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2345" windowHeight="8490"/>
  </bookViews>
  <sheets>
    <sheet name="8 кл " sheetId="13" r:id="rId1"/>
  </sheets>
  <calcPr calcId="144525"/>
</workbook>
</file>

<file path=xl/calcChain.xml><?xml version="1.0" encoding="utf-8"?>
<calcChain xmlns="http://schemas.openxmlformats.org/spreadsheetml/2006/main">
  <c r="J103" i="13" l="1"/>
  <c r="J36" i="13" l="1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8" i="13" l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6" i="13"/>
  <c r="J27" i="13"/>
  <c r="J28" i="13"/>
  <c r="J29" i="13"/>
  <c r="J30" i="13"/>
  <c r="J31" i="13"/>
  <c r="J32" i="13"/>
  <c r="J33" i="13"/>
  <c r="J34" i="13"/>
  <c r="J35" i="13"/>
  <c r="J7" i="13"/>
</calcChain>
</file>

<file path=xl/sharedStrings.xml><?xml version="1.0" encoding="utf-8"?>
<sst xmlns="http://schemas.openxmlformats.org/spreadsheetml/2006/main" count="736" uniqueCount="516">
  <si>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</si>
  <si>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</si>
  <si>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</si>
  <si>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</si>
  <si>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</si>
  <si>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</si>
  <si>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с online поддержкой</t>
  </si>
  <si>
    <t>Лях В. И.</t>
  </si>
  <si>
    <t>Матвеев А. П.</t>
  </si>
  <si>
    <t>Ладыженская Т.А. (5-9)</t>
  </si>
  <si>
    <t>1.2.1.1.4.4</t>
  </si>
  <si>
    <t>Тростенцова Л. А., Ладыженская Т. А., Дейкина А. Д. и др.</t>
  </si>
  <si>
    <t>Русский язык. 8 класс</t>
  </si>
  <si>
    <t>Рыбченкова Л.М. (5-9)</t>
  </si>
  <si>
    <t>Рыбченкова Л. М., Александрова О. М., Загоровская О. В. и др.</t>
  </si>
  <si>
    <t>1.2.1.1.6.4</t>
  </si>
  <si>
    <t>Русский язык.  8 класс</t>
  </si>
  <si>
    <t>Коровина В. Я., Журавлев В. П., Коровин В. И.</t>
  </si>
  <si>
    <t>Коровина В.Я. (5-9)</t>
  </si>
  <si>
    <t>1.2.1.2.1.4</t>
  </si>
  <si>
    <t>Чертов В.Ф. (5-9)</t>
  </si>
  <si>
    <t>Чертов В. Ф. и др.</t>
  </si>
  <si>
    <t>1.2.1.2.7.4</t>
  </si>
  <si>
    <t>Афанасьева О.В. (5-9)</t>
  </si>
  <si>
    <t>Афанасьева О. В., Михеева И. В.</t>
  </si>
  <si>
    <t>1.2.1.3.3.4</t>
  </si>
  <si>
    <t>Английский язык. VIII класс.</t>
  </si>
  <si>
    <t>Баранова К. М., Дули Д. ., Копылова В. В. и др.</t>
  </si>
  <si>
    <t>Звездный английский (5-9)</t>
  </si>
  <si>
    <t>1.2.1.3.4.4</t>
  </si>
  <si>
    <t>Английский язык. 8 класс</t>
  </si>
  <si>
    <t>Английский в фокусе (5-9)</t>
  </si>
  <si>
    <t>Ваулина Ю. Е., Дули Д. ., Подоляко О. Е. и др.</t>
  </si>
  <si>
    <t>1.2.1.3.5.4</t>
  </si>
  <si>
    <t>Английский язык. 8  класс.</t>
  </si>
  <si>
    <t>Кузовлев В.П. (5-9)</t>
  </si>
  <si>
    <t>Кузовлев В. П., Лапа Н. М., Перегудова Э. Ш. и др.</t>
  </si>
  <si>
    <t>1.2.1.3.8.4</t>
  </si>
  <si>
    <t>Английский язык. 8 класс.</t>
  </si>
  <si>
    <t>Бим И.Л. (5-9)</t>
  </si>
  <si>
    <t>1.2.1.3.10.4</t>
  </si>
  <si>
    <t>Бим И.Л., Садомова Л.В., Крылова Ж.Я. и др.</t>
  </si>
  <si>
    <t>Вундеркинды (5-9)</t>
  </si>
  <si>
    <t>1.2.1.3.12.4</t>
  </si>
  <si>
    <t>Радченко О. А., Конго И. Ф., Гертнер У. .</t>
  </si>
  <si>
    <t>Немецкий язык. 8 класс</t>
  </si>
  <si>
    <t>Твой друг французский язык (5-9)</t>
  </si>
  <si>
    <t>Кулигина А. С., Щепилова А. В.</t>
  </si>
  <si>
    <t>1.2.1.3.13.4</t>
  </si>
  <si>
    <t xml:space="preserve">Французский язык. 8 класс </t>
  </si>
  <si>
    <t>Французский в перспективе (5-9)</t>
  </si>
  <si>
    <t>1.2.1.3.14.4</t>
  </si>
  <si>
    <t>Григорьева Е. Я., Горбачева Е. Ю.</t>
  </si>
  <si>
    <t>Французский язык. VIII  класс</t>
  </si>
  <si>
    <t>Кондрашова Н.А. (5-9)</t>
  </si>
  <si>
    <t>1.2.1.3.16.4</t>
  </si>
  <si>
    <t>Кондрашова Н. А., Костылева С. В.</t>
  </si>
  <si>
    <t xml:space="preserve">Испанский язык.  VIII  класс </t>
  </si>
  <si>
    <t>Аверин М.М., Джин Ф. ., Рорман Л. . и др.</t>
  </si>
  <si>
    <t>Горизонты (5-9)</t>
  </si>
  <si>
    <t>1.2.1.4.1.4</t>
  </si>
  <si>
    <t>Вигасин А.А. и др. (5-9)</t>
  </si>
  <si>
    <t xml:space="preserve">Юдовская А.Я., Баранов П.А., Ванюшкина Л.М. </t>
  </si>
  <si>
    <t>1.2.2.2.1.4</t>
  </si>
  <si>
    <t>Всеобщая история. История Нового времени. 1800-1900. 8 класс.</t>
  </si>
  <si>
    <t>Сферы-Всеобщая история (5-9)</t>
  </si>
  <si>
    <t>1.2.2.2.5.4</t>
  </si>
  <si>
    <t>Медяков А. С., Бовыкин Д. Ю.</t>
  </si>
  <si>
    <t>Боголюбов Л.Н. (5-9)</t>
  </si>
  <si>
    <t>1.2.2.3.1.4</t>
  </si>
  <si>
    <t>Боголюбов Л. Н., Городецкая Н. И., Иванова Л. Ф. и др. / Под ред. Боголюбова Л. Н., Лазебниковой А.</t>
  </si>
  <si>
    <t>Алексеев А.И., Николина В.В., Липкина Е.К. и др.</t>
  </si>
  <si>
    <t>Полярная звезда (5-9)</t>
  </si>
  <si>
    <t>1.2.2.4.1.3</t>
  </si>
  <si>
    <t>Сферы-География (5-9)</t>
  </si>
  <si>
    <t>1.2.2.4.7.3</t>
  </si>
  <si>
    <t>Дронов В. П., Савельева Л. Е.</t>
  </si>
  <si>
    <t>Дорофеев Г.В., Суворова С.Б., Бунимович Е.А. и др.</t>
  </si>
  <si>
    <t>Дорофеев Г.В. (7-9)</t>
  </si>
  <si>
    <t>1.2.3.2.3.2</t>
  </si>
  <si>
    <t>Алгебра. 8 класс.</t>
  </si>
  <si>
    <t>Колягин Ю. М., Ткачева М. В., Фёдорова Н.Е. и др.</t>
  </si>
  <si>
    <t>Колягин Ю.М. (7-9)</t>
  </si>
  <si>
    <t>1.2.3.2.4.2</t>
  </si>
  <si>
    <t>Макарычев Ю. Н., Миндюк Н. Г., Нешков К. И. и др. / Под ред. Теляковского С. А.</t>
  </si>
  <si>
    <t>Макарычев Ю.Н. (7-9)</t>
  </si>
  <si>
    <t>1.2.3.2.5.2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</si>
  <si>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</si>
  <si>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</si>
  <si>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</si>
  <si>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</si>
  <si>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</si>
  <si>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</si>
  <si>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</si>
  <si>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</si>
  <si>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Бутузов В.Ф., Кадомцев С.Б., Прасолов В.В. / Под ред. Садовничего В.А.</t>
  </si>
  <si>
    <t>Бутузов В.Ф. (7-9)</t>
  </si>
  <si>
    <t>1.2.3.3.3.2</t>
  </si>
  <si>
    <t>Геометрия.  8 класс.</t>
  </si>
  <si>
    <t>Сферы-Физика (7-9)</t>
  </si>
  <si>
    <t>1.2.4.1.1.2</t>
  </si>
  <si>
    <t>Белага В. В., Ломаченков И. А., Панебратцев Ю. А.</t>
  </si>
  <si>
    <t>Кабардин О.Ф.</t>
  </si>
  <si>
    <t>Архимед (7-9)</t>
  </si>
  <si>
    <t>1.2.4.1.4.2</t>
  </si>
  <si>
    <t>Физика. 8 класс</t>
  </si>
  <si>
    <t>Линия жизни (5-9)</t>
  </si>
  <si>
    <t>1.2.4.2.3.3</t>
  </si>
  <si>
    <t xml:space="preserve">Пасечник В.В., Каменский А.А., Швецов Г.Г. / Под ред. Пасечника В.В. </t>
  </si>
  <si>
    <t>Сферы-Биология (5-9)</t>
  </si>
  <si>
    <t>1.2.4.2.11.3</t>
  </si>
  <si>
    <t>Сухорукова Л.Н., Кучменко В.С., Цехмистренко Т.А.</t>
  </si>
  <si>
    <t>Журин А. А.</t>
  </si>
  <si>
    <t>Сферы-Химия (8-9)</t>
  </si>
  <si>
    <t>Рудзитис Г. Е., Фельдман Ф. Г.</t>
  </si>
  <si>
    <t>Рудзитис Г.Е. (8-9)</t>
  </si>
  <si>
    <t>Неменский Б.М. (5-8)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</si>
  <si>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</si>
  <si>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</si>
  <si>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</si>
  <si>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Шпикалова Т.Я. (5-8)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</si>
  <si>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</si>
  <si>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</si>
  <si>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</si>
  <si>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Лях В.И. (5-9)</t>
  </si>
  <si>
    <t>1.2.7.1.2.2</t>
  </si>
  <si>
    <t xml:space="preserve"> 8 - 9</t>
  </si>
  <si>
    <t>Физическая культура. 8-9 классы.</t>
  </si>
  <si>
    <t>Матвеев А.П. (5-9)</t>
  </si>
  <si>
    <t>1.2.7.1.3.3</t>
  </si>
  <si>
    <t>Физическая культура. 8-9 классы</t>
  </si>
  <si>
    <t>Смирнов А. Т., Хренников Б. О. / Под ред. Смирнова А. Т.</t>
  </si>
  <si>
    <t>Смирнов А.Т. (5-9)</t>
  </si>
  <si>
    <t>1.2.7.2.3.4</t>
  </si>
  <si>
    <t>Основы безопасности жизнедеятельности. 8 класс.</t>
  </si>
  <si>
    <t xml:space="preserve">Литература. 8 класс. В 2-х ч.  Ч. 1. </t>
  </si>
  <si>
    <t>Литература. 8 класс. В 2-х ч.  Ч. 2.</t>
  </si>
  <si>
    <t>Литература. 8 класс. В 2-х ч. Ч.1</t>
  </si>
  <si>
    <t>Литература. 8 класс.  В 2-х ч. Ч.2</t>
  </si>
  <si>
    <t>История. Новое время. Конец XVIII - XIX век. 8 класс.</t>
  </si>
  <si>
    <t>Обществознание. 8 класс.</t>
  </si>
  <si>
    <t>Немецкий язык. 8 класс.</t>
  </si>
  <si>
    <t>География. Россия: природа, население, хозяйство. 8 класс.</t>
  </si>
  <si>
    <t>Физика. 8 класс.</t>
  </si>
  <si>
    <t>Химия. 8 класс.</t>
  </si>
  <si>
    <t>География. Россия. 8 класс.</t>
  </si>
  <si>
    <t>Биология. 8 класс.</t>
  </si>
  <si>
    <t>Биология. Человек. Культура здоровья. 8 класс.</t>
  </si>
  <si>
    <t>Химия. Неорганическая химия. 8 класс.</t>
  </si>
  <si>
    <t>1.2.2.1.7.3</t>
  </si>
  <si>
    <t>История России. 8 класс. В 2-х частях. Часть 1</t>
  </si>
  <si>
    <t>История России. 8 класс. В 2-х частях. Часть 2</t>
  </si>
  <si>
    <t>Арсентьев Н. М., Данилов А. А., Курукин И. В. и др./ Под ред. Торкунова А. В.</t>
  </si>
  <si>
    <t>Под ред. Торкунова А. В. (6-10)</t>
  </si>
  <si>
    <t>1.2.4.3.5.1</t>
  </si>
  <si>
    <t>1.2.4.3.8.1</t>
  </si>
  <si>
    <t>Наименование муниципального образования</t>
  </si>
  <si>
    <t xml:space="preserve">Графы выделенные красным цветом надо заполнить. Там где наименование муниципального образования указать какой район или город. Там где графы Школа 1, Школа 2 и т д.надо заполнить наименование школ. </t>
  </si>
  <si>
    <t>Наименование</t>
  </si>
  <si>
    <t>Издательство</t>
  </si>
  <si>
    <t>Общий заказ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</si>
  <si>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Там формула автоматически считает сумму!</t>
    </r>
  </si>
  <si>
    <t>Просвещение</t>
  </si>
  <si>
    <t>Автор</t>
  </si>
  <si>
    <t>Заказ учебников  на 2018/2019 учебный год (8 класс)</t>
  </si>
  <si>
    <t>ООО "ДРОФА"</t>
  </si>
  <si>
    <t>Русский язык</t>
  </si>
  <si>
    <t xml:space="preserve">Афанасьева О.В., Михеева И.В. </t>
  </si>
  <si>
    <t>Немецкий язык</t>
  </si>
  <si>
    <t>Вертикаль</t>
  </si>
  <si>
    <t>УМК Бабайцевой. Русский язык (5-9)</t>
  </si>
  <si>
    <t>Разумовская М.М., Львова С.И., Капинос В.И. и др.</t>
  </si>
  <si>
    <t>УМК Разумовской. Русский язык (5-9)</t>
  </si>
  <si>
    <t>УМК Курдюмовой. Литература (5-9)</t>
  </si>
  <si>
    <t>Афанасьева О.В., Михеева И.В., Баранова К.М.</t>
  </si>
  <si>
    <t>УМК Афанасьевой-Михеевой. "Rainbow English" (5-9)</t>
  </si>
  <si>
    <t>Английский язык</t>
  </si>
  <si>
    <t>УМК Афанасьевой-Михеевой. Английский язык как 2 ИЯ (5-9)</t>
  </si>
  <si>
    <t>УМК Радченко. Немецкий язык "Alles klar!" (5-9)</t>
  </si>
  <si>
    <t>Шацких В.Н. и др.</t>
  </si>
  <si>
    <t>УМК Шацких. Французский язык как второй иностранный (5-9)</t>
  </si>
  <si>
    <t>УМК Колпаков-Шубин. Всеобщая история (5-10)</t>
  </si>
  <si>
    <t>Никитин А.Ф., Никитина Т.И.</t>
  </si>
  <si>
    <t>УМК Никитина. Обществознание (5-11)</t>
  </si>
  <si>
    <t>География</t>
  </si>
  <si>
    <t>УМК География "Классическая линия" (5-9)</t>
  </si>
  <si>
    <t>УМК  Дронова. География (5-9)</t>
  </si>
  <si>
    <t>УМК  Климановой-Алексеева. География (5-9)</t>
  </si>
  <si>
    <t>Биология</t>
  </si>
  <si>
    <t>УМК Пасечника. Биология (5-9)</t>
  </si>
  <si>
    <t>УМК Сонина. Биология  "Живой организм" (линейн., синяя линия)(5-9)</t>
  </si>
  <si>
    <t>Линия инновационных интерактивных УМК "Навигатор" по биологии В.И. Сивоглазова (5-11)</t>
  </si>
  <si>
    <t>УМК Сонина. Биология "Сфера жизни"(концентр., красная линия)(5-9)</t>
  </si>
  <si>
    <t>Ломов С.П., Игнатьев С.Е., Кармазина М.В.</t>
  </si>
  <si>
    <t>УМК Ломова. ИЗО (5-9)</t>
  </si>
  <si>
    <t>Науменко Т.И., Алеев В.В.</t>
  </si>
  <si>
    <t>Искусство. Музыка</t>
  </si>
  <si>
    <t>УМК  Алеева. Музыка (5-9)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</si>
  <si>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</si>
  <si>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</si>
  <si>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</si>
  <si>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</si>
  <si>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</si>
  <si>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</si>
  <si>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 xml:space="preserve">Основы безопасности жизнедеятельности. </t>
  </si>
  <si>
    <t>УМК Латчука. ОБЖ (5-9)</t>
  </si>
  <si>
    <t xml:space="preserve">Данилова Г.И. </t>
  </si>
  <si>
    <t>Искусство</t>
  </si>
  <si>
    <t>УМК Даниловой. Искусство (5-9)</t>
  </si>
  <si>
    <t>Радченко О.А., Хебелер Г.</t>
  </si>
  <si>
    <t>УМК Андреева-Волобуева. Итория России (6-10)</t>
  </si>
  <si>
    <t>Обществознание</t>
  </si>
  <si>
    <t xml:space="preserve">Французский язык. </t>
  </si>
  <si>
    <t>Муравин Г.К. Муравин К.С., Муравина О.В.</t>
  </si>
  <si>
    <t>Алгебра</t>
  </si>
  <si>
    <t>УМК Муравина. Алгебра  (7-9)</t>
  </si>
  <si>
    <t>Перышкин А.В.</t>
  </si>
  <si>
    <t>Физика</t>
  </si>
  <si>
    <t>УМК Перышкина. Физика (7-9)</t>
  </si>
  <si>
    <t>Пурышева Н.С., Важеевская Н.Е.</t>
  </si>
  <si>
    <t>УМК Пурышевой. Физика (7-9)</t>
  </si>
  <si>
    <t>Сонин Н.И., Захаров В.Б.</t>
  </si>
  <si>
    <t xml:space="preserve">Вангородский С.Н., Кузнецов М.И, Латчук В.Н. и др. 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</si>
  <si>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</si>
  <si>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</si>
  <si>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</si>
  <si>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</si>
  <si>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</si>
  <si>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</si>
  <si>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</si>
  <si>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</si>
  <si>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</si>
  <si>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</si>
  <si>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</si>
  <si>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</si>
  <si>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</si>
  <si>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</si>
  <si>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</si>
  <si>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</si>
  <si>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</si>
  <si>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</si>
  <si>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</si>
  <si>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</si>
  <si>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</si>
  <si>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</si>
  <si>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</si>
  <si>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</si>
  <si>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</si>
  <si>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</si>
  <si>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</si>
  <si>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</si>
  <si>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</si>
  <si>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</si>
  <si>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</si>
  <si>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</si>
  <si>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</si>
  <si>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</si>
  <si>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</si>
  <si>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</si>
  <si>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</si>
  <si>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</si>
  <si>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</si>
  <si>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</si>
  <si>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</si>
  <si>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</si>
  <si>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</si>
  <si>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</si>
  <si>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</si>
  <si>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</si>
  <si>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</si>
  <si>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</si>
  <si>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</si>
  <si>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</si>
  <si>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</si>
  <si>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</si>
  <si>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</si>
  <si>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</si>
  <si>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2017-2018</t>
  </si>
  <si>
    <t xml:space="preserve">Русское слово </t>
  </si>
  <si>
    <t>2015-2016</t>
  </si>
  <si>
    <t xml:space="preserve">Быстрова Е.А., Кибирева Л.В. и др. Под ред. Быстровой Е.А. </t>
  </si>
  <si>
    <t xml:space="preserve">Меркин Г.С. </t>
  </si>
  <si>
    <t>Литература В 2 ч.</t>
  </si>
  <si>
    <t xml:space="preserve">Комарова Ю.А., Ларионова И.В., Грейнджер К.            </t>
  </si>
  <si>
    <t xml:space="preserve">Козлов В.В., Никитин А.А., Белоносов В.С. и др.  Под ред. Козлова В.В. и Никитина А.А. </t>
  </si>
  <si>
    <t>Гурьев С.В. Под ред. Виленского М.Я.</t>
  </si>
  <si>
    <t xml:space="preserve"> Физическая культура</t>
  </si>
  <si>
    <t xml:space="preserve">Домогацких Е.М., Алексеевский Н.И. 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</si>
  <si>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</si>
  <si>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</si>
  <si>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</si>
  <si>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</si>
  <si>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</si>
  <si>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</si>
  <si>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</si>
  <si>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</si>
  <si>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</si>
  <si>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</si>
  <si>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</si>
  <si>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</si>
  <si>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</si>
  <si>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</si>
  <si>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</si>
  <si>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</si>
  <si>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</si>
  <si>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ООО Издательский центр ВЕНТАНА-ГРАФ</t>
  </si>
  <si>
    <t xml:space="preserve">Петрова Т.В., Копылов Ю.А., Полянская Н.В., Петров С.С. </t>
  </si>
  <si>
    <t>УМК  Шмелёва. Русский язык (5-9)</t>
  </si>
  <si>
    <t>Ланин Б.А., Устинова Л.Ю., Шамчикова В.М. / Под ред. Ланина Б.А.</t>
  </si>
  <si>
    <t>УМК  Ланина. Литература (5-9)</t>
  </si>
  <si>
    <t>Москвин Г.В., Пуряева Н.Н., Ерохина Е.Л.</t>
  </si>
  <si>
    <t>УМК  Москвина. Литература (5-9)</t>
  </si>
  <si>
    <t>УМК  Вербицкой. Английский язык "FORWARD" (5-9)</t>
  </si>
  <si>
    <t xml:space="preserve">Дорофеева Н.С., Красова Г.А. </t>
  </si>
  <si>
    <t>УМК Дорофеевой. Итальянский язык. Второй иностранный язык (5-9)</t>
  </si>
  <si>
    <t>УМК Мясникова. Всеобщая история (5-10)</t>
  </si>
  <si>
    <t>УМК Бордовского. Обществознание (6-9)</t>
  </si>
  <si>
    <t>УМК  Дронова. География (Роза ветров) (5-9)</t>
  </si>
  <si>
    <t>Мерзляк А.Г., Полонский В.Б., Якир М.С.</t>
  </si>
  <si>
    <t>УМК Суховой. Биология (Живая природа) (5-9)</t>
  </si>
  <si>
    <t>УМК Пономарёвой. Биология (Линейный) (5-9)</t>
  </si>
  <si>
    <t>УМК Пономарёвой. Биология (Концентрическая) (5-9)</t>
  </si>
  <si>
    <t>УМК Ермолинской. ИЗО (5-7)</t>
  </si>
  <si>
    <t>УМК оп технологии "Метод проектов" под ред. И.А. Сасовой (5-8)</t>
  </si>
  <si>
    <t>УМК  по технологии под ред. Симоненко В.Д. "Универсальная линия" (5-8)</t>
  </si>
  <si>
    <t>УМК по технологии Тищенко А.Т., Синицыной Н.В., Симоненко В.Д. (5-8)</t>
  </si>
  <si>
    <t xml:space="preserve"> УМК Петровой. Физическая культура (5-9)</t>
  </si>
  <si>
    <t xml:space="preserve">Носков В.В., Андреевская Т.П. </t>
  </si>
  <si>
    <t>УМК  Мерзляка. Алгебра (7-9) (Б)</t>
  </si>
  <si>
    <t xml:space="preserve">Мерзляк А.Г., Поляков В.М. </t>
  </si>
  <si>
    <t>УМК Полякова. Алгебра (7-9) (У)</t>
  </si>
  <si>
    <t>Мерзляк А.Г.,Полонский В.Б.,Якир МС</t>
  </si>
  <si>
    <t xml:space="preserve">Геометрия </t>
  </si>
  <si>
    <t>УМК  Мерзляка. Геометрия (7-9) (Б)</t>
  </si>
  <si>
    <t>УМК Грачева. Физика (7-9)</t>
  </si>
  <si>
    <t>УМК Хижняковой. Физика (7-9)</t>
  </si>
  <si>
    <t xml:space="preserve">Константинов В.М., Бабенко В.Г., Кучменко В.С. / Под ред. Константинова В.М. </t>
  </si>
  <si>
    <t xml:space="preserve">Ермолинская Е.А., Медкова Е.С., Савенкова Л.Г.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</si>
  <si>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</si>
  <si>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</si>
  <si>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</si>
  <si>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</si>
  <si>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</si>
  <si>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</si>
  <si>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</si>
  <si>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</si>
  <si>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</si>
  <si>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</si>
  <si>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</si>
  <si>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</si>
  <si>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</si>
  <si>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</si>
  <si>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</si>
  <si>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</si>
  <si>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</si>
  <si>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</si>
  <si>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</si>
  <si>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</si>
  <si>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</si>
  <si>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</si>
  <si>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</si>
  <si>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</si>
  <si>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</si>
  <si>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</si>
  <si>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</si>
  <si>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</si>
  <si>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</si>
  <si>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</si>
  <si>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</si>
  <si>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</si>
  <si>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</si>
  <si>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</si>
  <si>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</si>
  <si>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</si>
  <si>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</si>
  <si>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</si>
  <si>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</si>
  <si>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</si>
  <si>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</si>
  <si>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</si>
  <si>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</si>
  <si>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</si>
  <si>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</si>
  <si>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</si>
  <si>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</si>
  <si>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</si>
  <si>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</si>
  <si>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</si>
  <si>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</si>
  <si>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</si>
  <si>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</si>
  <si>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</si>
  <si>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</si>
  <si>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Издательство астрель</t>
  </si>
  <si>
    <t>Основы безопасности жизнедеятельности.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</si>
  <si>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</si>
  <si>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</si>
  <si>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</si>
  <si>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БИНОМ. Лаборатория знаний</t>
  </si>
  <si>
    <t>Босова Л.Л., Босова А.Ю.</t>
  </si>
  <si>
    <t>Глейзер Г.Д.</t>
  </si>
  <si>
    <t>Угринович Н.Д.</t>
  </si>
  <si>
    <t>Кривченко И.В.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</si>
  <si>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</si>
  <si>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</si>
  <si>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</si>
  <si>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</si>
  <si>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</si>
  <si>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</si>
  <si>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</si>
  <si>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</si>
  <si>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</si>
  <si>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</si>
  <si>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</si>
  <si>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</si>
  <si>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</si>
  <si>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</si>
  <si>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</si>
  <si>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</si>
  <si>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</si>
  <si>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</si>
  <si>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</si>
  <si>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</si>
  <si>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</si>
  <si>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</si>
  <si>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</si>
  <si>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</si>
  <si>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Литература (в 2 частях) ч 1</t>
  </si>
  <si>
    <t>Литература (в 2 частях) ч 2</t>
  </si>
  <si>
    <t>Русский язык (в двух книгах) ч 1</t>
  </si>
  <si>
    <t>Русский язык (в двух книгах) ч 2</t>
  </si>
  <si>
    <t xml:space="preserve">Английский язык Ч. 1 </t>
  </si>
  <si>
    <t>Английский язык Ч. 2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</si>
  <si>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</si>
  <si>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</si>
  <si>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</si>
  <si>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</si>
  <si>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</si>
  <si>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</si>
  <si>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</si>
  <si>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</si>
  <si>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</si>
  <si>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</si>
  <si>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</si>
  <si>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</si>
  <si>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</si>
  <si>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</si>
  <si>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</si>
  <si>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</si>
  <si>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</si>
  <si>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</si>
  <si>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</si>
  <si>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</si>
  <si>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</si>
  <si>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</si>
  <si>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</si>
  <si>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</si>
  <si>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</si>
  <si>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</si>
  <si>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</si>
  <si>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</si>
  <si>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</si>
  <si>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</si>
  <si>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</si>
  <si>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</si>
  <si>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</si>
  <si>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</si>
  <si>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</si>
  <si>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</si>
  <si>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</si>
  <si>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</si>
  <si>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</si>
  <si>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</si>
  <si>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</si>
  <si>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</si>
  <si>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</si>
  <si>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</si>
  <si>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</si>
  <si>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</si>
  <si>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</si>
  <si>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</si>
  <si>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</si>
  <si>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</si>
  <si>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</si>
  <si>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</si>
  <si>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</si>
  <si>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</si>
  <si>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</si>
  <si>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</si>
  <si>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</si>
  <si>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</si>
  <si>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</si>
  <si>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</si>
  <si>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</si>
  <si>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</si>
  <si>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</si>
  <si>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</si>
  <si>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</si>
  <si>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</si>
  <si>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</si>
  <si>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</si>
  <si>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</si>
  <si>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</si>
  <si>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</si>
  <si>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</si>
  <si>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Глава МО</t>
  </si>
  <si>
    <t>Начальник УО</t>
  </si>
  <si>
    <t>(фамилия, имя, отчество)</t>
  </si>
  <si>
    <t>(подпись)</t>
  </si>
  <si>
    <t>1.2.3.3.2.1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</si>
  <si>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</si>
  <si>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</si>
  <si>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</si>
  <si>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</si>
  <si>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МКОУ "Тандовская СОШ"</t>
  </si>
  <si>
    <t>МР "Ботлихский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</si>
</sst>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General"/>
    <numFmt numFmtId="165" formatCode="[$-419]mmmm\ yyyy;@"/>
    <numFmt numFmtId="166" formatCode="mm/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D03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0" fontId="3" fillId="0" borderId="0"/>
    <xf numFmtId="0" fontId="3" fillId="0" borderId="0"/>
    <xf numFmtId="0" fontId="8" fillId="0" borderId="0"/>
    <xf numFmtId="0" fontId="9" fillId="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6" fontId="17" fillId="0" borderId="0" applyFill="0" applyBorder="0" applyAlignment="0"/>
    <xf numFmtId="17" fontId="20" fillId="8" borderId="1" applyFont="0" applyFill="0" applyBorder="0" applyAlignment="0">
      <alignment horizontal="center" wrapText="1"/>
    </xf>
    <xf numFmtId="3" fontId="20" fillId="0" borderId="1">
      <alignment wrapText="1"/>
    </xf>
    <xf numFmtId="0" fontId="21" fillId="0" borderId="1">
      <alignment wrapText="1"/>
    </xf>
    <xf numFmtId="3" fontId="21" fillId="0" borderId="4">
      <alignment wrapText="1"/>
    </xf>
    <xf numFmtId="3" fontId="21" fillId="0" borderId="1">
      <alignment wrapText="1"/>
    </xf>
    <xf numFmtId="3" fontId="19" fillId="0" borderId="4">
      <alignment wrapText="1"/>
    </xf>
    <xf numFmtId="3" fontId="19" fillId="0" borderId="1">
      <alignment wrapText="1"/>
    </xf>
    <xf numFmtId="0" fontId="18" fillId="0" borderId="0"/>
    <xf numFmtId="0" fontId="3" fillId="0" borderId="0"/>
    <xf numFmtId="0" fontId="19" fillId="0" borderId="0">
      <alignment wrapText="1"/>
    </xf>
    <xf numFmtId="0" fontId="3" fillId="0" borderId="0"/>
    <xf numFmtId="0" fontId="22" fillId="0" borderId="0"/>
    <xf numFmtId="0" fontId="17" fillId="0" borderId="0"/>
    <xf numFmtId="0" fontId="18" fillId="0" borderId="0"/>
    <xf numFmtId="0" fontId="19" fillId="0" borderId="0">
      <alignment wrapText="1"/>
    </xf>
    <xf numFmtId="0" fontId="3" fillId="0" borderId="0"/>
    <xf numFmtId="0" fontId="17" fillId="0" borderId="0"/>
    <xf numFmtId="0" fontId="1" fillId="0" borderId="0"/>
    <xf numFmtId="0" fontId="8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6" fillId="0" borderId="0"/>
    <xf numFmtId="0" fontId="1" fillId="0" borderId="0"/>
    <xf numFmtId="3" fontId="23" fillId="0" borderId="4">
      <alignment wrapText="1"/>
    </xf>
    <xf numFmtId="3" fontId="23" fillId="0" borderId="1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9" borderId="4" applyAlignment="0"/>
    <xf numFmtId="0" fontId="20" fillId="8" borderId="1" applyAlignment="0">
      <alignment horizontal="center" wrapText="1"/>
    </xf>
    <xf numFmtId="0" fontId="20" fillId="10" borderId="1" applyAlignment="0">
      <alignment horizontal="center" wrapText="1"/>
    </xf>
    <xf numFmtId="0" fontId="20" fillId="11" borderId="1" applyAlignment="0">
      <alignment horizontal="center" wrapText="1"/>
    </xf>
    <xf numFmtId="0" fontId="20" fillId="12" borderId="1" applyAlignment="0">
      <alignment horizontal="center" wrapText="1"/>
    </xf>
    <xf numFmtId="0" fontId="20" fillId="13" borderId="1" applyAlignment="0">
      <alignment horizontal="center" wrapText="1"/>
    </xf>
  </cellStyleXfs>
  <cellXfs count="7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 applyProtection="1">
      <alignment horizontal="center" vertical="center" wrapText="1"/>
    </xf>
    <xf numFmtId="1" fontId="4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6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wrapText="1"/>
    </xf>
    <xf numFmtId="0" fontId="6" fillId="4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6" fillId="0" borderId="1" xfId="5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1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6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26" fillId="0" borderId="1" xfId="5" applyFont="1" applyFill="1" applyBorder="1" applyAlignment="1">
      <alignment horizontal="left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10" fillId="16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0"/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J131"/>
  <sheetViews>
    <sheetView tabSelected="1" topLeftCell="A121" zoomScale="85" zoomScaleNormal="85" workbookViewId="0">
      <selection activeCell="J123" sqref="J123"/>
    </sheetView>
  </sheetViews>
  <sheetFormatPr defaultColWidth="17.28515625" defaultRowHeight="15" x14ac:dyDescent="0.25"/>
  <cols>
    <col min="1" max="1" width="15.7109375" customWidth="1"/>
    <col min="2" max="2" width="15.7109375" style="8" customWidth="1"/>
    <col min="3" max="3" width="10.42578125" customWidth="1"/>
    <col min="4" max="4" width="6.140625" style="8" customWidth="1"/>
    <col min="5" max="5" width="21.7109375" customWidth="1"/>
    <col min="6" max="6" width="19.28515625" customWidth="1"/>
    <col min="7" max="7" width="25.28515625" customWidth="1"/>
    <col min="8" max="8" width="22.5703125" customWidth="1"/>
    <col min="10" max="70" width="17.28515625" customWidth="1"/>
  </cols>
  <sheetData>
    <row r="1" spans="1:88" ht="27" x14ac:dyDescent="0.25">
      <c r="A1" s="70" t="s">
        <v>164</v>
      </c>
      <c r="B1" s="70"/>
      <c r="C1" s="70"/>
      <c r="D1" s="70"/>
      <c r="E1" s="70"/>
      <c r="F1" s="70"/>
      <c r="G1" s="70"/>
      <c r="H1" s="70"/>
      <c r="I1" s="70"/>
      <c r="J1" s="70"/>
    </row>
    <row r="2" spans="1:88" ht="26.25" customHeight="1" x14ac:dyDescent="0.4">
      <c r="A2" s="71" t="s">
        <v>515</v>
      </c>
      <c r="B2" s="71"/>
      <c r="C2" s="71"/>
      <c r="D2" s="71"/>
      <c r="E2" s="71"/>
      <c r="F2" s="71"/>
      <c r="G2" s="71"/>
      <c r="H2" s="71"/>
      <c r="I2" s="71"/>
      <c r="J2" s="71"/>
    </row>
    <row r="3" spans="1:88" ht="45" customHeight="1" x14ac:dyDescent="0.25">
      <c r="A3" s="12"/>
      <c r="B3" s="72" t="s">
        <v>156</v>
      </c>
      <c r="C3" s="72"/>
      <c r="D3" s="72"/>
      <c r="E3" s="72"/>
      <c r="F3" s="72"/>
      <c r="G3" s="72"/>
      <c r="H3" s="72"/>
      <c r="I3" s="72"/>
      <c r="J3" s="12"/>
    </row>
    <row r="4" spans="1:88" ht="75.75" customHeight="1" x14ac:dyDescent="0.3">
      <c r="A4" s="73" t="s">
        <v>157</v>
      </c>
      <c r="B4" s="73"/>
      <c r="C4" s="73"/>
      <c r="D4" s="73"/>
      <c r="E4" s="73"/>
      <c r="F4" s="73"/>
      <c r="G4" s="73"/>
      <c r="H4" s="73"/>
      <c r="I4" s="73"/>
      <c r="J4" s="73"/>
    </row>
    <row r="5" spans="1:88" ht="61.5" customHeight="1" x14ac:dyDescent="0.25">
      <c r="A5" s="74" t="s">
        <v>161</v>
      </c>
      <c r="B5" s="74"/>
      <c r="C5" s="74"/>
      <c r="D5" s="74"/>
      <c r="E5" s="74"/>
      <c r="F5" s="74"/>
      <c r="G5" s="74"/>
      <c r="H5" s="74"/>
      <c r="I5" s="74"/>
      <c r="J5" s="74"/>
    </row>
    <row r="6" spans="1:88" s="7" customFormat="1" ht="60.75" x14ac:dyDescent="0.25">
      <c r="A6" s="15" t="s">
        <v>0</v>
      </c>
      <c r="B6" s="15" t="s">
        <v>159</v>
      </c>
      <c r="C6" s="15" t="s">
        <v>1</v>
      </c>
      <c r="D6" s="9" t="s">
        <v>2</v>
      </c>
      <c r="E6" s="9" t="s">
        <v>163</v>
      </c>
      <c r="F6" s="15" t="s">
        <v>158</v>
      </c>
      <c r="G6" s="10" t="s">
        <v>3</v>
      </c>
      <c r="H6" s="10" t="s">
        <v>4</v>
      </c>
      <c r="I6" s="11" t="s">
        <v>5</v>
      </c>
      <c r="J6" s="13" t="s">
        <v>160</v>
      </c>
      <c r="K6" s="61" t="s">
        <v>514</v>
      </c>
      <c r="L6" s="61" t="s">
        <v>433</v>
      </c>
      <c r="M6" s="61" t="s">
        <v>434</v>
      </c>
      <c r="N6" s="61" t="s">
        <v>435</v>
      </c>
      <c r="O6" s="61" t="s">
        <v>436</v>
      </c>
      <c r="P6" s="61" t="s">
        <v>437</v>
      </c>
      <c r="Q6" s="61" t="s">
        <v>438</v>
      </c>
      <c r="R6" s="61" t="s">
        <v>439</v>
      </c>
      <c r="S6" s="61" t="s">
        <v>440</v>
      </c>
      <c r="T6" s="61" t="s">
        <v>441</v>
      </c>
      <c r="U6" s="61" t="s">
        <v>442</v>
      </c>
      <c r="V6" s="61" t="s">
        <v>443</v>
      </c>
      <c r="W6" s="61" t="s">
        <v>444</v>
      </c>
      <c r="X6" s="61" t="s">
        <v>445</v>
      </c>
      <c r="Y6" s="61" t="s">
        <v>446</v>
      </c>
      <c r="Z6" s="61" t="s">
        <v>447</v>
      </c>
      <c r="AA6" s="61" t="s">
        <v>448</v>
      </c>
      <c r="AB6" s="61" t="s">
        <v>449</v>
      </c>
      <c r="AC6" s="61" t="s">
        <v>450</v>
      </c>
      <c r="AD6" s="61" t="s">
        <v>451</v>
      </c>
      <c r="AE6" s="61" t="s">
        <v>452</v>
      </c>
      <c r="AF6" s="61" t="s">
        <v>453</v>
      </c>
      <c r="AG6" s="61" t="s">
        <v>454</v>
      </c>
      <c r="AH6" s="61" t="s">
        <v>455</v>
      </c>
      <c r="AI6" s="61" t="s">
        <v>456</v>
      </c>
      <c r="AJ6" s="61" t="s">
        <v>457</v>
      </c>
      <c r="AK6" s="61" t="s">
        <v>458</v>
      </c>
      <c r="AL6" s="61" t="s">
        <v>459</v>
      </c>
      <c r="AM6" s="61" t="s">
        <v>460</v>
      </c>
      <c r="AN6" s="61" t="s">
        <v>461</v>
      </c>
      <c r="AO6" s="61" t="s">
        <v>462</v>
      </c>
      <c r="AP6" s="61" t="s">
        <v>463</v>
      </c>
      <c r="AQ6" s="61" t="s">
        <v>464</v>
      </c>
      <c r="AR6" s="61" t="s">
        <v>465</v>
      </c>
      <c r="AS6" s="61" t="s">
        <v>466</v>
      </c>
      <c r="AT6" s="61" t="s">
        <v>467</v>
      </c>
      <c r="AU6" s="61" t="s">
        <v>468</v>
      </c>
      <c r="AV6" s="61" t="s">
        <v>469</v>
      </c>
      <c r="AW6" s="61" t="s">
        <v>470</v>
      </c>
      <c r="AX6" s="61" t="s">
        <v>471</v>
      </c>
      <c r="AY6" s="61" t="s">
        <v>472</v>
      </c>
      <c r="AZ6" s="61" t="s">
        <v>473</v>
      </c>
      <c r="BA6" s="61" t="s">
        <v>474</v>
      </c>
      <c r="BB6" s="61" t="s">
        <v>475</v>
      </c>
      <c r="BC6" s="61" t="s">
        <v>476</v>
      </c>
      <c r="BD6" s="61" t="s">
        <v>477</v>
      </c>
      <c r="BE6" s="61" t="s">
        <v>478</v>
      </c>
      <c r="BF6" s="61" t="s">
        <v>479</v>
      </c>
      <c r="BG6" s="61" t="s">
        <v>480</v>
      </c>
      <c r="BH6" s="61" t="s">
        <v>481</v>
      </c>
      <c r="BI6" s="61" t="s">
        <v>482</v>
      </c>
      <c r="BJ6" s="61" t="s">
        <v>483</v>
      </c>
      <c r="BK6" s="61" t="s">
        <v>484</v>
      </c>
      <c r="BL6" s="61" t="s">
        <v>485</v>
      </c>
      <c r="BM6" s="61" t="s">
        <v>486</v>
      </c>
      <c r="BN6" s="61" t="s">
        <v>487</v>
      </c>
      <c r="BO6" s="61" t="s">
        <v>488</v>
      </c>
      <c r="BP6" s="61" t="s">
        <v>489</v>
      </c>
      <c r="BQ6" s="61" t="s">
        <v>490</v>
      </c>
      <c r="BR6" s="61" t="s">
        <v>491</v>
      </c>
      <c r="BS6" s="61" t="s">
        <v>492</v>
      </c>
      <c r="BT6" s="61" t="s">
        <v>493</v>
      </c>
      <c r="BU6" s="61" t="s">
        <v>494</v>
      </c>
      <c r="BV6" s="61" t="s">
        <v>495</v>
      </c>
      <c r="BW6" s="61" t="s">
        <v>496</v>
      </c>
      <c r="BX6" s="61" t="s">
        <v>497</v>
      </c>
      <c r="BY6" s="61" t="s">
        <v>498</v>
      </c>
      <c r="BZ6" s="61" t="s">
        <v>499</v>
      </c>
      <c r="CA6" s="61" t="s">
        <v>500</v>
      </c>
      <c r="CB6" s="61" t="s">
        <v>501</v>
      </c>
      <c r="CC6" s="61" t="s">
        <v>502</v>
      </c>
      <c r="CD6" s="61" t="s">
        <v>503</v>
      </c>
      <c r="CE6" s="61" t="s">
        <v>504</v>
      </c>
      <c r="CF6"/>
      <c r="CG6"/>
      <c r="CH6"/>
      <c r="CI6"/>
      <c r="CJ6"/>
    </row>
    <row r="7" spans="1:88" ht="47.25" x14ac:dyDescent="0.25">
      <c r="A7" s="1" t="s">
        <v>10</v>
      </c>
      <c r="B7" s="14" t="s">
        <v>162</v>
      </c>
      <c r="C7" s="2"/>
      <c r="D7" s="2">
        <v>8</v>
      </c>
      <c r="E7" s="1" t="s">
        <v>11</v>
      </c>
      <c r="F7" s="1" t="s">
        <v>12</v>
      </c>
      <c r="G7" s="2" t="s">
        <v>9</v>
      </c>
      <c r="H7" s="2"/>
      <c r="I7" s="2">
        <v>2018</v>
      </c>
      <c r="J7" s="62">
        <f>SUM(K7:CE7)</f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>
        <v>0</v>
      </c>
      <c r="BV7" s="62">
        <v>0</v>
      </c>
      <c r="BW7" s="62">
        <v>0</v>
      </c>
      <c r="BX7" s="62">
        <v>0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0</v>
      </c>
      <c r="CE7" s="62">
        <v>0</v>
      </c>
    </row>
    <row r="8" spans="1:88" ht="63" x14ac:dyDescent="0.25">
      <c r="A8" s="1" t="s">
        <v>15</v>
      </c>
      <c r="B8" s="14" t="s">
        <v>162</v>
      </c>
      <c r="C8" s="2"/>
      <c r="D8" s="2">
        <v>8</v>
      </c>
      <c r="E8" s="1" t="s">
        <v>14</v>
      </c>
      <c r="F8" s="1" t="s">
        <v>16</v>
      </c>
      <c r="G8" s="2" t="s">
        <v>13</v>
      </c>
      <c r="H8" s="2"/>
      <c r="I8" s="2">
        <v>2018</v>
      </c>
      <c r="J8" s="62">
        <f t="shared" ref="J8:J72" si="0">SUM(K8:CE8)</f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>
        <v>0</v>
      </c>
      <c r="BV8" s="62">
        <v>0</v>
      </c>
      <c r="BW8" s="62">
        <v>0</v>
      </c>
      <c r="BX8" s="62">
        <v>0</v>
      </c>
      <c r="BY8" s="62">
        <v>0</v>
      </c>
      <c r="BZ8" s="62">
        <v>0</v>
      </c>
      <c r="CA8" s="62">
        <v>0</v>
      </c>
      <c r="CB8" s="62">
        <v>0</v>
      </c>
      <c r="CC8" s="62">
        <v>0</v>
      </c>
      <c r="CD8" s="62">
        <v>0</v>
      </c>
      <c r="CE8" s="62">
        <v>0</v>
      </c>
    </row>
    <row r="9" spans="1:88" ht="47.25" x14ac:dyDescent="0.25">
      <c r="A9" s="1" t="s">
        <v>19</v>
      </c>
      <c r="B9" s="14" t="s">
        <v>162</v>
      </c>
      <c r="C9" s="2"/>
      <c r="D9" s="2">
        <v>8</v>
      </c>
      <c r="E9" s="1" t="s">
        <v>17</v>
      </c>
      <c r="F9" s="1" t="s">
        <v>135</v>
      </c>
      <c r="G9" s="2" t="s">
        <v>18</v>
      </c>
      <c r="H9" s="2" t="s">
        <v>6</v>
      </c>
      <c r="I9" s="2">
        <v>2018</v>
      </c>
      <c r="J9" s="62">
        <f t="shared" si="0"/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>
        <v>0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0</v>
      </c>
      <c r="CC9" s="62">
        <v>0</v>
      </c>
      <c r="CD9" s="62">
        <v>0</v>
      </c>
      <c r="CE9" s="62">
        <v>0</v>
      </c>
    </row>
    <row r="10" spans="1:88" ht="47.25" x14ac:dyDescent="0.25">
      <c r="A10" s="1" t="s">
        <v>19</v>
      </c>
      <c r="B10" s="14" t="s">
        <v>162</v>
      </c>
      <c r="C10" s="2"/>
      <c r="D10" s="2">
        <v>8</v>
      </c>
      <c r="E10" s="1" t="s">
        <v>17</v>
      </c>
      <c r="F10" s="1" t="s">
        <v>136</v>
      </c>
      <c r="G10" s="2" t="s">
        <v>18</v>
      </c>
      <c r="H10" s="2" t="s">
        <v>6</v>
      </c>
      <c r="I10" s="2">
        <v>2018</v>
      </c>
      <c r="J10" s="62">
        <f t="shared" si="0"/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0</v>
      </c>
      <c r="CC10" s="62">
        <v>0</v>
      </c>
      <c r="CD10" s="62">
        <v>0</v>
      </c>
      <c r="CE10" s="62">
        <v>0</v>
      </c>
    </row>
    <row r="11" spans="1:88" ht="31.5" x14ac:dyDescent="0.25">
      <c r="A11" s="3" t="s">
        <v>22</v>
      </c>
      <c r="B11" s="14" t="s">
        <v>162</v>
      </c>
      <c r="C11" s="5"/>
      <c r="D11" s="5">
        <v>8</v>
      </c>
      <c r="E11" s="3" t="s">
        <v>21</v>
      </c>
      <c r="F11" s="3" t="s">
        <v>138</v>
      </c>
      <c r="G11" s="2" t="s">
        <v>20</v>
      </c>
      <c r="H11" s="2" t="s">
        <v>6</v>
      </c>
      <c r="I11" s="2">
        <v>2018</v>
      </c>
      <c r="J11" s="62">
        <f t="shared" si="0"/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0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</row>
    <row r="12" spans="1:88" ht="31.5" x14ac:dyDescent="0.25">
      <c r="A12" s="3" t="s">
        <v>22</v>
      </c>
      <c r="B12" s="14" t="s">
        <v>162</v>
      </c>
      <c r="C12" s="5"/>
      <c r="D12" s="5">
        <v>8</v>
      </c>
      <c r="E12" s="3" t="s">
        <v>21</v>
      </c>
      <c r="F12" s="3" t="s">
        <v>137</v>
      </c>
      <c r="G12" s="2" t="s">
        <v>20</v>
      </c>
      <c r="H12" s="2" t="s">
        <v>6</v>
      </c>
      <c r="I12" s="2">
        <v>2018</v>
      </c>
      <c r="J12" s="62">
        <f t="shared" si="0"/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</row>
    <row r="13" spans="1:88" ht="31.5" x14ac:dyDescent="0.25">
      <c r="A13" s="1" t="s">
        <v>25</v>
      </c>
      <c r="B13" s="14" t="s">
        <v>162</v>
      </c>
      <c r="C13" s="2"/>
      <c r="D13" s="4">
        <v>8</v>
      </c>
      <c r="E13" s="6" t="s">
        <v>24</v>
      </c>
      <c r="F13" s="6" t="s">
        <v>26</v>
      </c>
      <c r="G13" s="2" t="s">
        <v>23</v>
      </c>
      <c r="H13" s="2" t="s">
        <v>6</v>
      </c>
      <c r="I13" s="2">
        <v>2018</v>
      </c>
      <c r="J13" s="62">
        <f t="shared" si="0"/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</row>
    <row r="14" spans="1:88" ht="47.25" x14ac:dyDescent="0.25">
      <c r="A14" s="1" t="s">
        <v>29</v>
      </c>
      <c r="B14" s="14" t="s">
        <v>162</v>
      </c>
      <c r="C14" s="2"/>
      <c r="D14" s="4">
        <v>8</v>
      </c>
      <c r="E14" s="6" t="s">
        <v>27</v>
      </c>
      <c r="F14" s="6" t="s">
        <v>30</v>
      </c>
      <c r="G14" s="2" t="s">
        <v>28</v>
      </c>
      <c r="H14" s="2" t="s">
        <v>6</v>
      </c>
      <c r="I14" s="2">
        <v>2018</v>
      </c>
      <c r="J14" s="62">
        <f t="shared" si="0"/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</row>
    <row r="15" spans="1:88" ht="47.25" x14ac:dyDescent="0.25">
      <c r="A15" s="1" t="s">
        <v>33</v>
      </c>
      <c r="B15" s="14" t="s">
        <v>162</v>
      </c>
      <c r="C15" s="2"/>
      <c r="D15" s="4">
        <v>8</v>
      </c>
      <c r="E15" s="6" t="s">
        <v>32</v>
      </c>
      <c r="F15" s="6" t="s">
        <v>34</v>
      </c>
      <c r="G15" s="2" t="s">
        <v>31</v>
      </c>
      <c r="H15" s="2" t="s">
        <v>6</v>
      </c>
      <c r="I15" s="2">
        <v>2018</v>
      </c>
      <c r="J15" s="62">
        <f t="shared" si="0"/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</row>
    <row r="16" spans="1:88" ht="47.25" x14ac:dyDescent="0.25">
      <c r="A16" s="1" t="s">
        <v>37</v>
      </c>
      <c r="B16" s="14" t="s">
        <v>162</v>
      </c>
      <c r="C16" s="2"/>
      <c r="D16" s="4">
        <v>8</v>
      </c>
      <c r="E16" s="3" t="s">
        <v>36</v>
      </c>
      <c r="F16" s="6" t="s">
        <v>38</v>
      </c>
      <c r="G16" s="2" t="s">
        <v>35</v>
      </c>
      <c r="H16" s="2" t="s">
        <v>6</v>
      </c>
      <c r="I16" s="2">
        <v>2018</v>
      </c>
      <c r="J16" s="62">
        <f t="shared" si="0"/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</row>
    <row r="17" spans="1:83" ht="47.25" x14ac:dyDescent="0.25">
      <c r="A17" s="1" t="s">
        <v>40</v>
      </c>
      <c r="B17" s="14" t="s">
        <v>162</v>
      </c>
      <c r="C17" s="2"/>
      <c r="D17" s="4">
        <v>8</v>
      </c>
      <c r="E17" s="3" t="s">
        <v>41</v>
      </c>
      <c r="F17" s="6" t="s">
        <v>141</v>
      </c>
      <c r="G17" s="2" t="s">
        <v>39</v>
      </c>
      <c r="H17" s="2" t="s">
        <v>6</v>
      </c>
      <c r="I17" s="2">
        <v>2018</v>
      </c>
      <c r="J17" s="62">
        <f t="shared" si="0"/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</row>
    <row r="18" spans="1:83" ht="47.25" x14ac:dyDescent="0.25">
      <c r="A18" s="1" t="s">
        <v>43</v>
      </c>
      <c r="B18" s="14" t="s">
        <v>162</v>
      </c>
      <c r="C18" s="2"/>
      <c r="D18" s="4">
        <v>8</v>
      </c>
      <c r="E18" s="6" t="s">
        <v>44</v>
      </c>
      <c r="F18" s="6" t="s">
        <v>45</v>
      </c>
      <c r="G18" s="2" t="s">
        <v>42</v>
      </c>
      <c r="H18" s="2"/>
      <c r="I18" s="2">
        <v>2018</v>
      </c>
      <c r="J18" s="62">
        <f t="shared" si="0"/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</row>
    <row r="19" spans="1:83" ht="31.5" x14ac:dyDescent="0.25">
      <c r="A19" s="1" t="s">
        <v>48</v>
      </c>
      <c r="B19" s="14" t="s">
        <v>162</v>
      </c>
      <c r="C19" s="2"/>
      <c r="D19" s="4">
        <v>8</v>
      </c>
      <c r="E19" s="6" t="s">
        <v>47</v>
      </c>
      <c r="F19" s="6" t="s">
        <v>49</v>
      </c>
      <c r="G19" s="2" t="s">
        <v>46</v>
      </c>
      <c r="H19" s="2" t="s">
        <v>6</v>
      </c>
      <c r="I19" s="2">
        <v>2018</v>
      </c>
      <c r="J19" s="62">
        <f t="shared" si="0"/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</row>
    <row r="20" spans="1:83" ht="31.5" x14ac:dyDescent="0.25">
      <c r="A20" s="1" t="s">
        <v>51</v>
      </c>
      <c r="B20" s="14" t="s">
        <v>162</v>
      </c>
      <c r="C20" s="2"/>
      <c r="D20" s="4">
        <v>8</v>
      </c>
      <c r="E20" s="6" t="s">
        <v>52</v>
      </c>
      <c r="F20" s="6" t="s">
        <v>53</v>
      </c>
      <c r="G20" s="2" t="s">
        <v>50</v>
      </c>
      <c r="H20" s="2" t="s">
        <v>6</v>
      </c>
      <c r="I20" s="2">
        <v>2017</v>
      </c>
      <c r="J20" s="62">
        <f t="shared" si="0"/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</row>
    <row r="21" spans="1:83" ht="31.5" x14ac:dyDescent="0.25">
      <c r="A21" s="1" t="s">
        <v>55</v>
      </c>
      <c r="B21" s="14" t="s">
        <v>162</v>
      </c>
      <c r="C21" s="2"/>
      <c r="D21" s="4">
        <v>8</v>
      </c>
      <c r="E21" s="6" t="s">
        <v>56</v>
      </c>
      <c r="F21" s="6" t="s">
        <v>57</v>
      </c>
      <c r="G21" s="2" t="s">
        <v>54</v>
      </c>
      <c r="H21" s="2" t="s">
        <v>6</v>
      </c>
      <c r="I21" s="2">
        <v>2018</v>
      </c>
      <c r="J21" s="62">
        <f t="shared" si="0"/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</row>
    <row r="22" spans="1:83" ht="47.25" x14ac:dyDescent="0.25">
      <c r="A22" s="1" t="s">
        <v>60</v>
      </c>
      <c r="B22" s="14" t="s">
        <v>162</v>
      </c>
      <c r="C22" s="2"/>
      <c r="D22" s="5">
        <v>8</v>
      </c>
      <c r="E22" s="6" t="s">
        <v>58</v>
      </c>
      <c r="F22" s="6" t="s">
        <v>45</v>
      </c>
      <c r="G22" s="2" t="s">
        <v>59</v>
      </c>
      <c r="H22" s="2"/>
      <c r="I22" s="2">
        <v>2018</v>
      </c>
      <c r="J22" s="62">
        <f t="shared" si="0"/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</row>
    <row r="23" spans="1:83" ht="78.75" x14ac:dyDescent="0.25">
      <c r="A23" s="54" t="s">
        <v>149</v>
      </c>
      <c r="B23" s="14" t="s">
        <v>162</v>
      </c>
      <c r="C23" s="2"/>
      <c r="D23" s="5">
        <v>8</v>
      </c>
      <c r="E23" s="55" t="s">
        <v>152</v>
      </c>
      <c r="F23" s="55" t="s">
        <v>150</v>
      </c>
      <c r="G23" s="56" t="s">
        <v>153</v>
      </c>
      <c r="H23" s="2"/>
      <c r="I23" s="2">
        <v>2018</v>
      </c>
      <c r="J23" s="62">
        <f t="shared" si="0"/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</row>
    <row r="24" spans="1:83" ht="78.75" x14ac:dyDescent="0.25">
      <c r="A24" s="54" t="s">
        <v>149</v>
      </c>
      <c r="B24" s="14" t="s">
        <v>162</v>
      </c>
      <c r="C24" s="2"/>
      <c r="D24" s="5">
        <v>8</v>
      </c>
      <c r="E24" s="55" t="s">
        <v>152</v>
      </c>
      <c r="F24" s="55" t="s">
        <v>151</v>
      </c>
      <c r="G24" s="56" t="s">
        <v>153</v>
      </c>
      <c r="H24" s="2"/>
      <c r="I24" s="2">
        <v>2018</v>
      </c>
      <c r="J24" s="62">
        <f t="shared" si="0"/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</row>
    <row r="25" spans="1:83" ht="78.75" x14ac:dyDescent="0.25">
      <c r="A25" s="1" t="s">
        <v>63</v>
      </c>
      <c r="B25" s="14" t="s">
        <v>162</v>
      </c>
      <c r="C25" s="2"/>
      <c r="D25" s="5">
        <v>8</v>
      </c>
      <c r="E25" s="3" t="s">
        <v>62</v>
      </c>
      <c r="F25" s="6" t="s">
        <v>64</v>
      </c>
      <c r="G25" s="2" t="s">
        <v>61</v>
      </c>
      <c r="H25" s="2"/>
      <c r="I25" s="2">
        <v>2018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</row>
    <row r="26" spans="1:83" ht="63" x14ac:dyDescent="0.25">
      <c r="A26" s="1" t="s">
        <v>66</v>
      </c>
      <c r="B26" s="14" t="s">
        <v>162</v>
      </c>
      <c r="C26" s="2"/>
      <c r="D26" s="5">
        <v>8</v>
      </c>
      <c r="E26" s="6" t="s">
        <v>67</v>
      </c>
      <c r="F26" s="6" t="s">
        <v>139</v>
      </c>
      <c r="G26" s="2" t="s">
        <v>65</v>
      </c>
      <c r="H26" s="2" t="s">
        <v>6</v>
      </c>
      <c r="I26" s="2">
        <v>2018</v>
      </c>
      <c r="J26" s="62">
        <f t="shared" si="0"/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</row>
    <row r="27" spans="1:83" ht="94.5" x14ac:dyDescent="0.25">
      <c r="A27" s="1" t="s">
        <v>69</v>
      </c>
      <c r="B27" s="14" t="s">
        <v>162</v>
      </c>
      <c r="C27" s="2"/>
      <c r="D27" s="5">
        <v>8</v>
      </c>
      <c r="E27" s="6" t="s">
        <v>70</v>
      </c>
      <c r="F27" s="6" t="s">
        <v>140</v>
      </c>
      <c r="G27" s="2" t="s">
        <v>68</v>
      </c>
      <c r="H27" s="2" t="s">
        <v>6</v>
      </c>
      <c r="I27" s="2">
        <v>2018</v>
      </c>
      <c r="J27" s="62">
        <f t="shared" si="0"/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</row>
    <row r="28" spans="1:83" ht="47.25" x14ac:dyDescent="0.25">
      <c r="A28" s="1" t="s">
        <v>73</v>
      </c>
      <c r="B28" s="14" t="s">
        <v>162</v>
      </c>
      <c r="C28" s="2"/>
      <c r="D28" s="5">
        <v>8</v>
      </c>
      <c r="E28" s="3" t="s">
        <v>71</v>
      </c>
      <c r="F28" s="6" t="s">
        <v>145</v>
      </c>
      <c r="G28" s="2" t="s">
        <v>72</v>
      </c>
      <c r="H28" s="2" t="s">
        <v>6</v>
      </c>
      <c r="I28" s="2">
        <v>2018</v>
      </c>
      <c r="J28" s="62">
        <f t="shared" si="0"/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</row>
    <row r="29" spans="1:83" ht="78.75" x14ac:dyDescent="0.25">
      <c r="A29" s="1" t="s">
        <v>75</v>
      </c>
      <c r="B29" s="14" t="s">
        <v>162</v>
      </c>
      <c r="C29" s="2"/>
      <c r="D29" s="5">
        <v>8</v>
      </c>
      <c r="E29" s="6" t="s">
        <v>76</v>
      </c>
      <c r="F29" s="6" t="s">
        <v>142</v>
      </c>
      <c r="G29" s="2" t="s">
        <v>74</v>
      </c>
      <c r="H29" s="2" t="s">
        <v>6</v>
      </c>
      <c r="I29" s="2">
        <v>2018</v>
      </c>
      <c r="J29" s="62">
        <f t="shared" si="0"/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</row>
    <row r="30" spans="1:83" ht="63" x14ac:dyDescent="0.25">
      <c r="A30" s="1" t="s">
        <v>79</v>
      </c>
      <c r="B30" s="14" t="s">
        <v>162</v>
      </c>
      <c r="C30" s="2"/>
      <c r="D30" s="5">
        <v>8</v>
      </c>
      <c r="E30" s="3" t="s">
        <v>77</v>
      </c>
      <c r="F30" s="6" t="s">
        <v>80</v>
      </c>
      <c r="G30" s="2" t="s">
        <v>78</v>
      </c>
      <c r="H30" s="2"/>
      <c r="I30" s="2">
        <v>2018</v>
      </c>
      <c r="J30" s="62">
        <f t="shared" si="0"/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</row>
    <row r="31" spans="1:83" ht="47.25" x14ac:dyDescent="0.25">
      <c r="A31" s="1" t="s">
        <v>83</v>
      </c>
      <c r="B31" s="14" t="s">
        <v>162</v>
      </c>
      <c r="C31" s="2"/>
      <c r="D31" s="5">
        <v>8</v>
      </c>
      <c r="E31" s="6" t="s">
        <v>81</v>
      </c>
      <c r="F31" s="6" t="s">
        <v>80</v>
      </c>
      <c r="G31" s="2" t="s">
        <v>82</v>
      </c>
      <c r="H31" s="2"/>
      <c r="I31" s="2">
        <v>2018</v>
      </c>
      <c r="J31" s="62">
        <f t="shared" si="0"/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0</v>
      </c>
      <c r="CE31" s="62">
        <v>0</v>
      </c>
    </row>
    <row r="32" spans="1:83" ht="78.75" x14ac:dyDescent="0.25">
      <c r="A32" s="1" t="s">
        <v>86</v>
      </c>
      <c r="B32" s="14" t="s">
        <v>162</v>
      </c>
      <c r="C32" s="2"/>
      <c r="D32" s="5">
        <v>8</v>
      </c>
      <c r="E32" s="6" t="s">
        <v>84</v>
      </c>
      <c r="F32" s="6" t="s">
        <v>80</v>
      </c>
      <c r="G32" s="2" t="s">
        <v>85</v>
      </c>
      <c r="H32" s="2" t="s">
        <v>6</v>
      </c>
      <c r="I32" s="2">
        <v>2018</v>
      </c>
      <c r="J32" s="62">
        <f t="shared" si="0"/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</row>
    <row r="33" spans="1:83" ht="63" x14ac:dyDescent="0.25">
      <c r="A33" s="1" t="s">
        <v>89</v>
      </c>
      <c r="B33" s="14" t="s">
        <v>162</v>
      </c>
      <c r="C33" s="2"/>
      <c r="D33" s="5">
        <v>8</v>
      </c>
      <c r="E33" s="3" t="s">
        <v>87</v>
      </c>
      <c r="F33" s="6" t="s">
        <v>90</v>
      </c>
      <c r="G33" s="2" t="s">
        <v>88</v>
      </c>
      <c r="H33" s="2"/>
      <c r="I33" s="2">
        <v>2018</v>
      </c>
      <c r="J33" s="62">
        <f t="shared" si="0"/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</row>
    <row r="34" spans="1:83" ht="47.25" x14ac:dyDescent="0.25">
      <c r="A34" s="1" t="s">
        <v>92</v>
      </c>
      <c r="B34" s="14" t="s">
        <v>162</v>
      </c>
      <c r="C34" s="2"/>
      <c r="D34" s="5">
        <v>8</v>
      </c>
      <c r="E34" s="6" t="s">
        <v>93</v>
      </c>
      <c r="F34" s="6" t="s">
        <v>94</v>
      </c>
      <c r="G34" s="2" t="s">
        <v>91</v>
      </c>
      <c r="H34" s="2"/>
      <c r="I34" s="2">
        <v>2018</v>
      </c>
      <c r="J34" s="62">
        <f t="shared" si="0"/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</row>
    <row r="35" spans="1:83" ht="78.75" x14ac:dyDescent="0.25">
      <c r="A35" s="1" t="s">
        <v>97</v>
      </c>
      <c r="B35" s="14" t="s">
        <v>162</v>
      </c>
      <c r="C35" s="2"/>
      <c r="D35" s="5">
        <v>8</v>
      </c>
      <c r="E35" s="6" t="s">
        <v>95</v>
      </c>
      <c r="F35" s="6" t="s">
        <v>98</v>
      </c>
      <c r="G35" s="2" t="s">
        <v>96</v>
      </c>
      <c r="H35" s="2"/>
      <c r="I35" s="2">
        <v>2018</v>
      </c>
      <c r="J35" s="62">
        <f t="shared" si="0"/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</row>
    <row r="36" spans="1:83" ht="47.25" x14ac:dyDescent="0.25">
      <c r="A36" s="1" t="s">
        <v>509</v>
      </c>
      <c r="B36" s="14" t="s">
        <v>162</v>
      </c>
      <c r="C36" s="2"/>
      <c r="D36" s="5" t="s">
        <v>510</v>
      </c>
      <c r="E36" s="6" t="s">
        <v>511</v>
      </c>
      <c r="F36" s="6" t="s">
        <v>512</v>
      </c>
      <c r="G36" s="2" t="s">
        <v>513</v>
      </c>
      <c r="H36" s="2" t="s">
        <v>6</v>
      </c>
      <c r="I36" s="2">
        <v>2018</v>
      </c>
      <c r="J36" s="62">
        <f t="shared" si="0"/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</row>
    <row r="37" spans="1:83" ht="47.25" x14ac:dyDescent="0.25">
      <c r="A37" s="1" t="s">
        <v>100</v>
      </c>
      <c r="B37" s="14" t="s">
        <v>162</v>
      </c>
      <c r="C37" s="2"/>
      <c r="D37" s="5">
        <v>8</v>
      </c>
      <c r="E37" s="6" t="s">
        <v>101</v>
      </c>
      <c r="F37" s="6" t="s">
        <v>143</v>
      </c>
      <c r="G37" s="2" t="s">
        <v>99</v>
      </c>
      <c r="H37" s="2" t="s">
        <v>6</v>
      </c>
      <c r="I37" s="2">
        <v>2018</v>
      </c>
      <c r="J37" s="62">
        <f t="shared" si="0"/>
        <v>10</v>
      </c>
      <c r="K37" s="62">
        <v>10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</row>
    <row r="38" spans="1:83" ht="15.75" x14ac:dyDescent="0.25">
      <c r="A38" s="1" t="s">
        <v>104</v>
      </c>
      <c r="B38" s="14" t="s">
        <v>162</v>
      </c>
      <c r="C38" s="2"/>
      <c r="D38" s="5">
        <v>8</v>
      </c>
      <c r="E38" s="6" t="s">
        <v>102</v>
      </c>
      <c r="F38" s="6" t="s">
        <v>105</v>
      </c>
      <c r="G38" s="2" t="s">
        <v>103</v>
      </c>
      <c r="H38" s="2"/>
      <c r="I38" s="2">
        <v>2017</v>
      </c>
      <c r="J38" s="62">
        <f t="shared" si="0"/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</row>
    <row r="39" spans="1:83" ht="63" x14ac:dyDescent="0.25">
      <c r="A39" s="1" t="s">
        <v>107</v>
      </c>
      <c r="B39" s="14" t="s">
        <v>162</v>
      </c>
      <c r="C39" s="2"/>
      <c r="D39" s="5">
        <v>8</v>
      </c>
      <c r="E39" s="3" t="s">
        <v>108</v>
      </c>
      <c r="F39" s="6" t="s">
        <v>146</v>
      </c>
      <c r="G39" s="2" t="s">
        <v>106</v>
      </c>
      <c r="H39" s="2" t="s">
        <v>6</v>
      </c>
      <c r="I39" s="2">
        <v>2018</v>
      </c>
      <c r="J39" s="62">
        <f t="shared" si="0"/>
        <v>10</v>
      </c>
      <c r="K39" s="62">
        <v>10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</row>
    <row r="40" spans="1:83" ht="47.25" x14ac:dyDescent="0.25">
      <c r="A40" s="1" t="s">
        <v>110</v>
      </c>
      <c r="B40" s="14" t="s">
        <v>162</v>
      </c>
      <c r="C40" s="2"/>
      <c r="D40" s="5">
        <v>8</v>
      </c>
      <c r="E40" s="3" t="s">
        <v>111</v>
      </c>
      <c r="F40" s="6" t="s">
        <v>147</v>
      </c>
      <c r="G40" s="2" t="s">
        <v>109</v>
      </c>
      <c r="H40" s="2" t="s">
        <v>6</v>
      </c>
      <c r="I40" s="2">
        <v>2018</v>
      </c>
      <c r="J40" s="62">
        <f t="shared" si="0"/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</row>
    <row r="41" spans="1:83" ht="15.75" x14ac:dyDescent="0.25">
      <c r="A41" s="1" t="s">
        <v>154</v>
      </c>
      <c r="B41" s="14" t="s">
        <v>162</v>
      </c>
      <c r="C41" s="2"/>
      <c r="D41" s="5">
        <v>8</v>
      </c>
      <c r="E41" s="6" t="s">
        <v>112</v>
      </c>
      <c r="F41" s="6" t="s">
        <v>144</v>
      </c>
      <c r="G41" s="2" t="s">
        <v>113</v>
      </c>
      <c r="H41" s="2" t="s">
        <v>6</v>
      </c>
      <c r="I41" s="2">
        <v>2018</v>
      </c>
      <c r="J41" s="62">
        <f t="shared" si="0"/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</row>
    <row r="42" spans="1:83" ht="47.25" x14ac:dyDescent="0.25">
      <c r="A42" s="1" t="s">
        <v>155</v>
      </c>
      <c r="B42" s="14" t="s">
        <v>162</v>
      </c>
      <c r="C42" s="2"/>
      <c r="D42" s="5">
        <v>8</v>
      </c>
      <c r="E42" s="6" t="s">
        <v>114</v>
      </c>
      <c r="F42" s="6" t="s">
        <v>148</v>
      </c>
      <c r="G42" s="2" t="s">
        <v>115</v>
      </c>
      <c r="H42" s="2" t="s">
        <v>6</v>
      </c>
      <c r="I42" s="2">
        <v>2018</v>
      </c>
      <c r="J42" s="62">
        <f t="shared" si="0"/>
        <v>10</v>
      </c>
      <c r="K42" s="62">
        <v>10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</row>
    <row r="43" spans="1:83" ht="110.25" x14ac:dyDescent="0.25">
      <c r="A43" s="1" t="s">
        <v>117</v>
      </c>
      <c r="B43" s="14" t="s">
        <v>162</v>
      </c>
      <c r="C43" s="2"/>
      <c r="D43" s="4">
        <v>8</v>
      </c>
      <c r="E43" s="1" t="s">
        <v>118</v>
      </c>
      <c r="F43" s="1" t="s">
        <v>119</v>
      </c>
      <c r="G43" s="2" t="s">
        <v>116</v>
      </c>
      <c r="H43" s="2" t="s">
        <v>6</v>
      </c>
      <c r="I43" s="2">
        <v>2018</v>
      </c>
      <c r="J43" s="62">
        <f t="shared" si="0"/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</row>
    <row r="44" spans="1:83" ht="78.75" x14ac:dyDescent="0.25">
      <c r="A44" s="1" t="s">
        <v>121</v>
      </c>
      <c r="B44" s="14" t="s">
        <v>162</v>
      </c>
      <c r="C44" s="2"/>
      <c r="D44" s="4">
        <v>8</v>
      </c>
      <c r="E44" s="1" t="s">
        <v>122</v>
      </c>
      <c r="F44" s="1" t="s">
        <v>123</v>
      </c>
      <c r="G44" s="2" t="s">
        <v>120</v>
      </c>
      <c r="H44" s="2" t="s">
        <v>6</v>
      </c>
      <c r="I44" s="2">
        <v>2017</v>
      </c>
      <c r="J44" s="62">
        <f t="shared" si="0"/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</row>
    <row r="45" spans="1:83" ht="47.25" x14ac:dyDescent="0.25">
      <c r="A45" s="1" t="s">
        <v>125</v>
      </c>
      <c r="B45" s="14" t="s">
        <v>162</v>
      </c>
      <c r="C45" s="2"/>
      <c r="D45" s="4" t="s">
        <v>126</v>
      </c>
      <c r="E45" s="1" t="s">
        <v>7</v>
      </c>
      <c r="F45" s="1" t="s">
        <v>127</v>
      </c>
      <c r="G45" s="2" t="s">
        <v>124</v>
      </c>
      <c r="H45" s="2"/>
      <c r="I45" s="2">
        <v>2018</v>
      </c>
      <c r="J45" s="62">
        <f t="shared" si="0"/>
        <v>10</v>
      </c>
      <c r="K45" s="62">
        <v>10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</row>
    <row r="46" spans="1:83" ht="47.25" x14ac:dyDescent="0.25">
      <c r="A46" s="1" t="s">
        <v>129</v>
      </c>
      <c r="B46" s="14" t="s">
        <v>162</v>
      </c>
      <c r="C46" s="2"/>
      <c r="D46" s="4" t="s">
        <v>126</v>
      </c>
      <c r="E46" s="1" t="s">
        <v>8</v>
      </c>
      <c r="F46" s="1" t="s">
        <v>130</v>
      </c>
      <c r="G46" s="2" t="s">
        <v>128</v>
      </c>
      <c r="H46" s="2"/>
      <c r="I46" s="2">
        <v>2018</v>
      </c>
      <c r="J46" s="62">
        <f t="shared" si="0"/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</row>
    <row r="47" spans="1:83" ht="63" x14ac:dyDescent="0.25">
      <c r="A47" s="1" t="s">
        <v>133</v>
      </c>
      <c r="B47" s="14" t="s">
        <v>162</v>
      </c>
      <c r="C47" s="2"/>
      <c r="D47" s="4">
        <v>8</v>
      </c>
      <c r="E47" s="1" t="s">
        <v>131</v>
      </c>
      <c r="F47" s="1" t="s">
        <v>134</v>
      </c>
      <c r="G47" s="2" t="s">
        <v>132</v>
      </c>
      <c r="H47" s="2" t="s">
        <v>6</v>
      </c>
      <c r="I47" s="2">
        <v>2018</v>
      </c>
      <c r="J47" s="62">
        <f t="shared" si="0"/>
        <v>10</v>
      </c>
      <c r="K47" s="62">
        <v>10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</row>
    <row r="48" spans="1:83" ht="63" x14ac:dyDescent="0.25">
      <c r="A48" s="18" t="s">
        <v>223</v>
      </c>
      <c r="B48" s="40" t="s">
        <v>165</v>
      </c>
      <c r="C48" s="17" t="s">
        <v>169</v>
      </c>
      <c r="D48" s="18">
        <v>8</v>
      </c>
      <c r="E48" s="19" t="s">
        <v>224</v>
      </c>
      <c r="F48" s="19" t="s">
        <v>429</v>
      </c>
      <c r="G48" s="28" t="s">
        <v>170</v>
      </c>
      <c r="H48" s="23"/>
      <c r="I48" s="23"/>
      <c r="J48" s="62">
        <f t="shared" si="0"/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</row>
    <row r="49" spans="1:83" ht="63" x14ac:dyDescent="0.25">
      <c r="A49" s="18" t="s">
        <v>223</v>
      </c>
      <c r="B49" s="40" t="s">
        <v>165</v>
      </c>
      <c r="C49" s="17" t="s">
        <v>169</v>
      </c>
      <c r="D49" s="18">
        <v>8</v>
      </c>
      <c r="E49" s="19" t="s">
        <v>224</v>
      </c>
      <c r="F49" s="19" t="s">
        <v>430</v>
      </c>
      <c r="G49" s="28" t="s">
        <v>170</v>
      </c>
      <c r="H49" s="23"/>
      <c r="I49" s="23"/>
      <c r="J49" s="62">
        <f t="shared" si="0"/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</row>
    <row r="50" spans="1:83" ht="47.25" x14ac:dyDescent="0.25">
      <c r="A50" s="18" t="s">
        <v>225</v>
      </c>
      <c r="B50" s="40" t="s">
        <v>165</v>
      </c>
      <c r="C50" s="17" t="s">
        <v>169</v>
      </c>
      <c r="D50" s="18">
        <v>8</v>
      </c>
      <c r="E50" s="19" t="s">
        <v>171</v>
      </c>
      <c r="F50" s="19" t="s">
        <v>166</v>
      </c>
      <c r="G50" s="28" t="s">
        <v>172</v>
      </c>
      <c r="H50" s="23"/>
      <c r="I50" s="23"/>
      <c r="J50" s="62">
        <f t="shared" si="0"/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</row>
    <row r="51" spans="1:83" ht="78.75" x14ac:dyDescent="0.25">
      <c r="A51" s="18" t="s">
        <v>226</v>
      </c>
      <c r="B51" s="40" t="s">
        <v>165</v>
      </c>
      <c r="C51" s="17" t="s">
        <v>169</v>
      </c>
      <c r="D51" s="18">
        <v>8</v>
      </c>
      <c r="E51" s="19" t="s">
        <v>227</v>
      </c>
      <c r="F51" s="19" t="s">
        <v>427</v>
      </c>
      <c r="G51" s="28" t="s">
        <v>173</v>
      </c>
      <c r="H51" s="23"/>
      <c r="I51" s="23"/>
      <c r="J51" s="62">
        <f t="shared" si="0"/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</row>
    <row r="52" spans="1:83" ht="78.75" x14ac:dyDescent="0.25">
      <c r="A52" s="18" t="s">
        <v>226</v>
      </c>
      <c r="B52" s="40" t="s">
        <v>165</v>
      </c>
      <c r="C52" s="17" t="s">
        <v>169</v>
      </c>
      <c r="D52" s="18">
        <v>8</v>
      </c>
      <c r="E52" s="19" t="s">
        <v>227</v>
      </c>
      <c r="F52" s="19" t="s">
        <v>428</v>
      </c>
      <c r="G52" s="28" t="s">
        <v>173</v>
      </c>
      <c r="H52" s="23"/>
      <c r="I52" s="23"/>
      <c r="J52" s="62">
        <f t="shared" si="0"/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</row>
    <row r="53" spans="1:83" ht="47.25" x14ac:dyDescent="0.25">
      <c r="A53" s="16" t="s">
        <v>228</v>
      </c>
      <c r="B53" s="40" t="s">
        <v>165</v>
      </c>
      <c r="C53" s="17" t="s">
        <v>169</v>
      </c>
      <c r="D53" s="16">
        <v>8</v>
      </c>
      <c r="E53" s="19" t="s">
        <v>174</v>
      </c>
      <c r="F53" s="19" t="s">
        <v>431</v>
      </c>
      <c r="G53" s="58" t="s">
        <v>175</v>
      </c>
      <c r="H53" s="23"/>
      <c r="I53" s="23"/>
      <c r="J53" s="62">
        <f t="shared" si="0"/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</row>
    <row r="54" spans="1:83" ht="47.25" x14ac:dyDescent="0.25">
      <c r="A54" s="16" t="s">
        <v>228</v>
      </c>
      <c r="B54" s="40" t="s">
        <v>165</v>
      </c>
      <c r="C54" s="17" t="s">
        <v>169</v>
      </c>
      <c r="D54" s="16">
        <v>8</v>
      </c>
      <c r="E54" s="19" t="s">
        <v>174</v>
      </c>
      <c r="F54" s="19" t="s">
        <v>432</v>
      </c>
      <c r="G54" s="58" t="s">
        <v>175</v>
      </c>
      <c r="H54" s="23"/>
      <c r="I54" s="23"/>
      <c r="J54" s="62">
        <f t="shared" si="0"/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</row>
    <row r="55" spans="1:83" ht="47.25" x14ac:dyDescent="0.25">
      <c r="A55" s="22" t="s">
        <v>229</v>
      </c>
      <c r="B55" s="40" t="s">
        <v>165</v>
      </c>
      <c r="C55" s="17" t="s">
        <v>169</v>
      </c>
      <c r="D55" s="16">
        <v>8</v>
      </c>
      <c r="E55" s="19" t="s">
        <v>167</v>
      </c>
      <c r="F55" s="19" t="s">
        <v>176</v>
      </c>
      <c r="G55" s="58" t="s">
        <v>177</v>
      </c>
      <c r="H55" s="23"/>
      <c r="I55" s="23"/>
      <c r="J55" s="62">
        <f t="shared" si="0"/>
        <v>10</v>
      </c>
      <c r="K55" s="62">
        <v>10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</row>
    <row r="56" spans="1:83" ht="47.25" x14ac:dyDescent="0.25">
      <c r="A56" s="22" t="s">
        <v>230</v>
      </c>
      <c r="B56" s="40" t="s">
        <v>165</v>
      </c>
      <c r="C56" s="17" t="s">
        <v>169</v>
      </c>
      <c r="D56" s="16">
        <v>8</v>
      </c>
      <c r="E56" s="19" t="s">
        <v>209</v>
      </c>
      <c r="F56" s="19" t="s">
        <v>168</v>
      </c>
      <c r="G56" s="28" t="s">
        <v>178</v>
      </c>
      <c r="H56" s="23"/>
      <c r="I56" s="23"/>
      <c r="J56" s="62">
        <f t="shared" si="0"/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</row>
    <row r="57" spans="1:83" ht="63" x14ac:dyDescent="0.25">
      <c r="A57" s="16" t="s">
        <v>231</v>
      </c>
      <c r="B57" s="40" t="s">
        <v>165</v>
      </c>
      <c r="C57" s="17" t="s">
        <v>169</v>
      </c>
      <c r="D57" s="16">
        <v>8</v>
      </c>
      <c r="E57" s="19" t="s">
        <v>179</v>
      </c>
      <c r="F57" s="19" t="s">
        <v>212</v>
      </c>
      <c r="G57" s="28" t="s">
        <v>180</v>
      </c>
      <c r="H57" s="23"/>
      <c r="I57" s="23"/>
      <c r="J57" s="62">
        <f t="shared" si="0"/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</row>
    <row r="58" spans="1:83" ht="78.75" x14ac:dyDescent="0.25">
      <c r="A58" s="18" t="s">
        <v>232</v>
      </c>
      <c r="B58" s="40" t="s">
        <v>165</v>
      </c>
      <c r="C58" s="17" t="s">
        <v>169</v>
      </c>
      <c r="D58" s="43" t="s">
        <v>233</v>
      </c>
      <c r="E58" s="19" t="s">
        <v>234</v>
      </c>
      <c r="F58" s="19" t="s">
        <v>235</v>
      </c>
      <c r="G58" s="28" t="s">
        <v>210</v>
      </c>
      <c r="H58" s="23"/>
      <c r="I58" s="23"/>
      <c r="J58" s="62">
        <f t="shared" si="0"/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</row>
    <row r="59" spans="1:83" ht="47.25" x14ac:dyDescent="0.25">
      <c r="A59" s="18" t="s">
        <v>236</v>
      </c>
      <c r="B59" s="40" t="s">
        <v>165</v>
      </c>
      <c r="C59" s="17" t="s">
        <v>169</v>
      </c>
      <c r="D59" s="18">
        <v>8</v>
      </c>
      <c r="E59" s="19" t="s">
        <v>237</v>
      </c>
      <c r="F59" s="19" t="s">
        <v>238</v>
      </c>
      <c r="G59" s="28" t="s">
        <v>181</v>
      </c>
      <c r="H59" s="23"/>
      <c r="I59" s="23"/>
      <c r="J59" s="62">
        <f t="shared" si="0"/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0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</row>
    <row r="60" spans="1:83" ht="31.5" x14ac:dyDescent="0.25">
      <c r="A60" s="18" t="s">
        <v>239</v>
      </c>
      <c r="B60" s="40" t="s">
        <v>165</v>
      </c>
      <c r="C60" s="17" t="s">
        <v>169</v>
      </c>
      <c r="D60" s="18">
        <v>8</v>
      </c>
      <c r="E60" s="19" t="s">
        <v>182</v>
      </c>
      <c r="F60" s="19" t="s">
        <v>211</v>
      </c>
      <c r="G60" s="28" t="s">
        <v>183</v>
      </c>
      <c r="H60" s="23"/>
      <c r="I60" s="23"/>
      <c r="J60" s="62">
        <f t="shared" si="0"/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>
        <v>0</v>
      </c>
      <c r="BV60" s="62">
        <v>0</v>
      </c>
      <c r="BW60" s="62">
        <v>0</v>
      </c>
      <c r="BX60" s="62">
        <v>0</v>
      </c>
      <c r="BY60" s="62">
        <v>0</v>
      </c>
      <c r="BZ60" s="62">
        <v>0</v>
      </c>
      <c r="CA60" s="62">
        <v>0</v>
      </c>
      <c r="CB60" s="62">
        <v>0</v>
      </c>
      <c r="CC60" s="62">
        <v>0</v>
      </c>
      <c r="CD60" s="62">
        <v>0</v>
      </c>
      <c r="CE60" s="62">
        <v>0</v>
      </c>
    </row>
    <row r="61" spans="1:83" ht="47.25" x14ac:dyDescent="0.25">
      <c r="A61" s="18" t="s">
        <v>240</v>
      </c>
      <c r="B61" s="40" t="s">
        <v>165</v>
      </c>
      <c r="C61" s="17" t="s">
        <v>169</v>
      </c>
      <c r="D61" s="18">
        <v>8</v>
      </c>
      <c r="E61" s="19" t="s">
        <v>241</v>
      </c>
      <c r="F61" s="19" t="s">
        <v>184</v>
      </c>
      <c r="G61" s="28" t="s">
        <v>185</v>
      </c>
      <c r="H61" s="23"/>
      <c r="I61" s="23"/>
      <c r="J61" s="62">
        <f t="shared" si="0"/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0</v>
      </c>
      <c r="BV61" s="62">
        <v>0</v>
      </c>
      <c r="BW61" s="62">
        <v>0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2">
        <v>0</v>
      </c>
      <c r="CD61" s="62">
        <v>0</v>
      </c>
      <c r="CE61" s="62">
        <v>0</v>
      </c>
    </row>
    <row r="62" spans="1:83" ht="78.75" x14ac:dyDescent="0.25">
      <c r="A62" s="18" t="s">
        <v>242</v>
      </c>
      <c r="B62" s="40" t="s">
        <v>165</v>
      </c>
      <c r="C62" s="17" t="s">
        <v>169</v>
      </c>
      <c r="D62" s="18">
        <v>8</v>
      </c>
      <c r="E62" s="19" t="s">
        <v>243</v>
      </c>
      <c r="F62" s="19" t="s">
        <v>184</v>
      </c>
      <c r="G62" s="28" t="s">
        <v>186</v>
      </c>
      <c r="H62" s="23"/>
      <c r="I62" s="23"/>
      <c r="J62" s="62">
        <f t="shared" si="0"/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>
        <v>0</v>
      </c>
      <c r="BV62" s="62">
        <v>0</v>
      </c>
      <c r="BW62" s="62">
        <v>0</v>
      </c>
      <c r="BX62" s="62">
        <v>0</v>
      </c>
      <c r="BY62" s="62">
        <v>0</v>
      </c>
      <c r="BZ62" s="62">
        <v>0</v>
      </c>
      <c r="CA62" s="62">
        <v>0</v>
      </c>
      <c r="CB62" s="62">
        <v>0</v>
      </c>
      <c r="CC62" s="62">
        <v>0</v>
      </c>
      <c r="CD62" s="62">
        <v>0</v>
      </c>
      <c r="CE62" s="62">
        <v>0</v>
      </c>
    </row>
    <row r="63" spans="1:83" ht="78.75" x14ac:dyDescent="0.25">
      <c r="A63" s="18" t="s">
        <v>244</v>
      </c>
      <c r="B63" s="40" t="s">
        <v>165</v>
      </c>
      <c r="C63" s="17" t="s">
        <v>169</v>
      </c>
      <c r="D63" s="18">
        <v>8</v>
      </c>
      <c r="E63" s="19" t="s">
        <v>245</v>
      </c>
      <c r="F63" s="19" t="s">
        <v>184</v>
      </c>
      <c r="G63" s="28" t="s">
        <v>187</v>
      </c>
      <c r="H63" s="23"/>
      <c r="I63" s="23"/>
      <c r="J63" s="62">
        <f t="shared" si="0"/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0</v>
      </c>
      <c r="BV63" s="62">
        <v>0</v>
      </c>
      <c r="BW63" s="62">
        <v>0</v>
      </c>
      <c r="BX63" s="62">
        <v>0</v>
      </c>
      <c r="BY63" s="62">
        <v>0</v>
      </c>
      <c r="BZ63" s="62">
        <v>0</v>
      </c>
      <c r="CA63" s="62">
        <v>0</v>
      </c>
      <c r="CB63" s="62">
        <v>0</v>
      </c>
      <c r="CC63" s="62">
        <v>0</v>
      </c>
      <c r="CD63" s="62">
        <v>0</v>
      </c>
      <c r="CE63" s="62">
        <v>0</v>
      </c>
    </row>
    <row r="64" spans="1:83" ht="47.25" x14ac:dyDescent="0.25">
      <c r="A64" s="18" t="s">
        <v>246</v>
      </c>
      <c r="B64" s="40" t="s">
        <v>165</v>
      </c>
      <c r="C64" s="17" t="s">
        <v>169</v>
      </c>
      <c r="D64" s="18">
        <v>8</v>
      </c>
      <c r="E64" s="19" t="s">
        <v>213</v>
      </c>
      <c r="F64" s="19" t="s">
        <v>214</v>
      </c>
      <c r="G64" s="16" t="s">
        <v>215</v>
      </c>
      <c r="H64" s="23"/>
      <c r="I64" s="23"/>
      <c r="J64" s="62">
        <f t="shared" si="0"/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0</v>
      </c>
      <c r="CB64" s="62">
        <v>0</v>
      </c>
      <c r="CC64" s="62">
        <v>0</v>
      </c>
      <c r="CD64" s="62">
        <v>0</v>
      </c>
      <c r="CE64" s="62">
        <v>0</v>
      </c>
    </row>
    <row r="65" spans="1:83" ht="47.25" x14ac:dyDescent="0.25">
      <c r="A65" s="18" t="s">
        <v>247</v>
      </c>
      <c r="B65" s="40" t="s">
        <v>165</v>
      </c>
      <c r="C65" s="17" t="s">
        <v>169</v>
      </c>
      <c r="D65" s="18">
        <v>8</v>
      </c>
      <c r="E65" s="19" t="s">
        <v>248</v>
      </c>
      <c r="F65" s="19" t="s">
        <v>249</v>
      </c>
      <c r="G65" s="28" t="s">
        <v>250</v>
      </c>
      <c r="H65" s="23"/>
      <c r="I65" s="23"/>
      <c r="J65" s="62">
        <f t="shared" si="0"/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0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0</v>
      </c>
      <c r="CB65" s="62">
        <v>0</v>
      </c>
      <c r="CC65" s="62">
        <v>0</v>
      </c>
      <c r="CD65" s="62">
        <v>0</v>
      </c>
      <c r="CE65" s="62">
        <v>0</v>
      </c>
    </row>
    <row r="66" spans="1:83" ht="31.5" x14ac:dyDescent="0.25">
      <c r="A66" s="18" t="s">
        <v>251</v>
      </c>
      <c r="B66" s="40" t="s">
        <v>165</v>
      </c>
      <c r="C66" s="17" t="s">
        <v>169</v>
      </c>
      <c r="D66" s="18">
        <v>8</v>
      </c>
      <c r="E66" s="19" t="s">
        <v>216</v>
      </c>
      <c r="F66" s="19" t="s">
        <v>217</v>
      </c>
      <c r="G66" s="28" t="s">
        <v>218</v>
      </c>
      <c r="H66" s="23"/>
      <c r="I66" s="23"/>
      <c r="J66" s="62">
        <f t="shared" si="0"/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0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0</v>
      </c>
      <c r="CB66" s="62">
        <v>0</v>
      </c>
      <c r="CC66" s="62">
        <v>0</v>
      </c>
      <c r="CD66" s="62">
        <v>0</v>
      </c>
      <c r="CE66" s="62">
        <v>0</v>
      </c>
    </row>
    <row r="67" spans="1:83" ht="31.5" x14ac:dyDescent="0.25">
      <c r="A67" s="18" t="s">
        <v>252</v>
      </c>
      <c r="B67" s="40" t="s">
        <v>165</v>
      </c>
      <c r="C67" s="17" t="s">
        <v>169</v>
      </c>
      <c r="D67" s="18">
        <v>8</v>
      </c>
      <c r="E67" s="19" t="s">
        <v>219</v>
      </c>
      <c r="F67" s="19" t="s">
        <v>217</v>
      </c>
      <c r="G67" s="16" t="s">
        <v>220</v>
      </c>
      <c r="H67" s="23"/>
      <c r="I67" s="23"/>
      <c r="J67" s="62">
        <f t="shared" si="0"/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0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</row>
    <row r="68" spans="1:83" ht="31.5" x14ac:dyDescent="0.25">
      <c r="A68" s="18" t="s">
        <v>253</v>
      </c>
      <c r="B68" s="40" t="s">
        <v>165</v>
      </c>
      <c r="C68" s="17" t="s">
        <v>169</v>
      </c>
      <c r="D68" s="18">
        <v>8</v>
      </c>
      <c r="E68" s="19" t="s">
        <v>254</v>
      </c>
      <c r="F68" s="19" t="s">
        <v>188</v>
      </c>
      <c r="G68" s="28" t="s">
        <v>189</v>
      </c>
      <c r="H68" s="23"/>
      <c r="I68" s="23"/>
      <c r="J68" s="62">
        <f t="shared" si="0"/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0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62">
        <v>0</v>
      </c>
      <c r="CE68" s="62">
        <v>0</v>
      </c>
    </row>
    <row r="69" spans="1:83" ht="63" x14ac:dyDescent="0.25">
      <c r="A69" s="18" t="s">
        <v>255</v>
      </c>
      <c r="B69" s="40" t="s">
        <v>165</v>
      </c>
      <c r="C69" s="17" t="s">
        <v>169</v>
      </c>
      <c r="D69" s="18">
        <v>8</v>
      </c>
      <c r="E69" s="19" t="s">
        <v>221</v>
      </c>
      <c r="F69" s="19" t="s">
        <v>188</v>
      </c>
      <c r="G69" s="28" t="s">
        <v>190</v>
      </c>
      <c r="H69" s="23"/>
      <c r="I69" s="23"/>
      <c r="J69" s="62">
        <f t="shared" si="0"/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0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</row>
    <row r="70" spans="1:83" ht="78.75" x14ac:dyDescent="0.25">
      <c r="A70" s="18" t="s">
        <v>256</v>
      </c>
      <c r="B70" s="40" t="s">
        <v>165</v>
      </c>
      <c r="C70" s="17"/>
      <c r="D70" s="18">
        <v>8</v>
      </c>
      <c r="E70" s="19" t="s">
        <v>257</v>
      </c>
      <c r="F70" s="19" t="s">
        <v>188</v>
      </c>
      <c r="G70" s="28" t="s">
        <v>191</v>
      </c>
      <c r="H70" s="23"/>
      <c r="I70" s="23"/>
      <c r="J70" s="62">
        <f t="shared" si="0"/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>
        <v>0</v>
      </c>
      <c r="BV70" s="62">
        <v>0</v>
      </c>
      <c r="BW70" s="62">
        <v>0</v>
      </c>
      <c r="BX70" s="62">
        <v>0</v>
      </c>
      <c r="BY70" s="62">
        <v>0</v>
      </c>
      <c r="BZ70" s="62">
        <v>0</v>
      </c>
      <c r="CA70" s="62">
        <v>0</v>
      </c>
      <c r="CB70" s="62">
        <v>0</v>
      </c>
      <c r="CC70" s="62">
        <v>0</v>
      </c>
      <c r="CD70" s="62">
        <v>0</v>
      </c>
      <c r="CE70" s="62">
        <v>0</v>
      </c>
    </row>
    <row r="71" spans="1:83" ht="63" x14ac:dyDescent="0.25">
      <c r="A71" s="18" t="s">
        <v>258</v>
      </c>
      <c r="B71" s="40" t="s">
        <v>165</v>
      </c>
      <c r="C71" s="17" t="s">
        <v>169</v>
      </c>
      <c r="D71" s="18">
        <v>8</v>
      </c>
      <c r="E71" s="19" t="s">
        <v>259</v>
      </c>
      <c r="F71" s="19" t="s">
        <v>188</v>
      </c>
      <c r="G71" s="28" t="s">
        <v>192</v>
      </c>
      <c r="H71" s="23"/>
      <c r="I71" s="23"/>
      <c r="J71" s="62">
        <f t="shared" si="0"/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</row>
    <row r="72" spans="1:83" ht="31.5" x14ac:dyDescent="0.25">
      <c r="A72" s="18" t="s">
        <v>260</v>
      </c>
      <c r="B72" s="40" t="s">
        <v>165</v>
      </c>
      <c r="C72" s="17" t="s">
        <v>169</v>
      </c>
      <c r="D72" s="18">
        <v>8</v>
      </c>
      <c r="E72" s="19" t="s">
        <v>261</v>
      </c>
      <c r="F72" s="19" t="s">
        <v>262</v>
      </c>
      <c r="G72" s="28" t="s">
        <v>263</v>
      </c>
      <c r="H72" s="23"/>
      <c r="I72" s="23"/>
      <c r="J72" s="62">
        <f t="shared" si="0"/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2">
        <v>0</v>
      </c>
      <c r="CD72" s="62">
        <v>0</v>
      </c>
      <c r="CE72" s="62">
        <v>0</v>
      </c>
    </row>
    <row r="73" spans="1:83" ht="63" x14ac:dyDescent="0.25">
      <c r="A73" s="18" t="s">
        <v>264</v>
      </c>
      <c r="B73" s="40" t="s">
        <v>165</v>
      </c>
      <c r="C73" s="17"/>
      <c r="D73" s="18">
        <v>8</v>
      </c>
      <c r="E73" s="19" t="s">
        <v>265</v>
      </c>
      <c r="F73" s="19" t="s">
        <v>262</v>
      </c>
      <c r="G73" s="28" t="s">
        <v>266</v>
      </c>
      <c r="H73" s="23"/>
      <c r="I73" s="23"/>
      <c r="J73" s="62">
        <f t="shared" ref="J73:J122" si="1">SUM(K73:CE73)</f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</row>
    <row r="74" spans="1:83" ht="47.25" x14ac:dyDescent="0.25">
      <c r="A74" s="59" t="s">
        <v>267</v>
      </c>
      <c r="B74" s="40" t="s">
        <v>165</v>
      </c>
      <c r="C74" s="17" t="s">
        <v>169</v>
      </c>
      <c r="D74" s="18">
        <v>8</v>
      </c>
      <c r="E74" s="19" t="s">
        <v>268</v>
      </c>
      <c r="F74" s="19" t="s">
        <v>262</v>
      </c>
      <c r="G74" s="28" t="s">
        <v>269</v>
      </c>
      <c r="H74" s="23"/>
      <c r="I74" s="23"/>
      <c r="J74" s="62">
        <f t="shared" si="1"/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62">
        <v>0</v>
      </c>
      <c r="CC74" s="62">
        <v>0</v>
      </c>
      <c r="CD74" s="62">
        <v>0</v>
      </c>
      <c r="CE74" s="62">
        <v>0</v>
      </c>
    </row>
    <row r="75" spans="1:83" ht="47.25" x14ac:dyDescent="0.25">
      <c r="A75" s="18" t="s">
        <v>270</v>
      </c>
      <c r="B75" s="40" t="s">
        <v>165</v>
      </c>
      <c r="C75" s="17" t="s">
        <v>169</v>
      </c>
      <c r="D75" s="18">
        <v>8</v>
      </c>
      <c r="E75" s="19" t="s">
        <v>193</v>
      </c>
      <c r="F75" s="19" t="s">
        <v>271</v>
      </c>
      <c r="G75" s="28" t="s">
        <v>194</v>
      </c>
      <c r="H75" s="23"/>
      <c r="I75" s="23"/>
      <c r="J75" s="62">
        <f t="shared" si="1"/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0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62">
        <v>0</v>
      </c>
    </row>
    <row r="76" spans="1:83" ht="31.5" x14ac:dyDescent="0.25">
      <c r="A76" s="18" t="s">
        <v>272</v>
      </c>
      <c r="B76" s="40" t="s">
        <v>165</v>
      </c>
      <c r="C76" s="17" t="s">
        <v>169</v>
      </c>
      <c r="D76" s="18">
        <v>8</v>
      </c>
      <c r="E76" s="19" t="s">
        <v>195</v>
      </c>
      <c r="F76" s="19" t="s">
        <v>196</v>
      </c>
      <c r="G76" s="28" t="s">
        <v>197</v>
      </c>
      <c r="H76" s="23"/>
      <c r="I76" s="23"/>
      <c r="J76" s="62">
        <f t="shared" si="1"/>
        <v>10</v>
      </c>
      <c r="K76" s="62">
        <v>10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0</v>
      </c>
      <c r="BV76" s="62">
        <v>0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62">
        <v>0</v>
      </c>
    </row>
    <row r="77" spans="1:83" ht="47.25" x14ac:dyDescent="0.25">
      <c r="A77" s="18" t="s">
        <v>273</v>
      </c>
      <c r="B77" s="40" t="s">
        <v>165</v>
      </c>
      <c r="C77" s="17" t="s">
        <v>169</v>
      </c>
      <c r="D77" s="18">
        <v>8</v>
      </c>
      <c r="E77" s="19" t="s">
        <v>198</v>
      </c>
      <c r="F77" s="19" t="s">
        <v>199</v>
      </c>
      <c r="G77" s="28" t="s">
        <v>200</v>
      </c>
      <c r="H77" s="23"/>
      <c r="I77" s="23"/>
      <c r="J77" s="62">
        <f t="shared" si="1"/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0</v>
      </c>
      <c r="CB77" s="62">
        <v>0</v>
      </c>
      <c r="CC77" s="62">
        <v>0</v>
      </c>
      <c r="CD77" s="62">
        <v>0</v>
      </c>
      <c r="CE77" s="62">
        <v>0</v>
      </c>
    </row>
    <row r="78" spans="1:83" ht="63" x14ac:dyDescent="0.25">
      <c r="A78" s="18" t="s">
        <v>274</v>
      </c>
      <c r="B78" s="40" t="s">
        <v>165</v>
      </c>
      <c r="C78" s="17" t="s">
        <v>169</v>
      </c>
      <c r="D78" s="18">
        <v>8</v>
      </c>
      <c r="E78" s="19" t="s">
        <v>201</v>
      </c>
      <c r="F78" s="19" t="s">
        <v>202</v>
      </c>
      <c r="G78" s="28" t="s">
        <v>203</v>
      </c>
      <c r="H78" s="23"/>
      <c r="I78" s="23"/>
      <c r="J78" s="62">
        <f t="shared" si="1"/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0</v>
      </c>
      <c r="BY78" s="62">
        <v>0</v>
      </c>
      <c r="BZ78" s="62">
        <v>0</v>
      </c>
      <c r="CA78" s="62">
        <v>0</v>
      </c>
      <c r="CB78" s="62">
        <v>0</v>
      </c>
      <c r="CC78" s="62">
        <v>0</v>
      </c>
      <c r="CD78" s="62">
        <v>0</v>
      </c>
      <c r="CE78" s="62">
        <v>0</v>
      </c>
    </row>
    <row r="79" spans="1:83" ht="63" x14ac:dyDescent="0.25">
      <c r="A79" s="18" t="s">
        <v>275</v>
      </c>
      <c r="B79" s="40" t="s">
        <v>165</v>
      </c>
      <c r="C79" s="17" t="s">
        <v>169</v>
      </c>
      <c r="D79" s="18">
        <v>8</v>
      </c>
      <c r="E79" s="19" t="s">
        <v>222</v>
      </c>
      <c r="F79" s="19" t="s">
        <v>204</v>
      </c>
      <c r="G79" s="16" t="s">
        <v>205</v>
      </c>
      <c r="H79" s="23"/>
      <c r="I79" s="23"/>
      <c r="J79" s="62">
        <f t="shared" si="1"/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0</v>
      </c>
      <c r="CB79" s="62">
        <v>0</v>
      </c>
      <c r="CC79" s="62">
        <v>0</v>
      </c>
      <c r="CD79" s="62">
        <v>0</v>
      </c>
      <c r="CE79" s="62">
        <v>0</v>
      </c>
    </row>
    <row r="80" spans="1:83" ht="31.5" x14ac:dyDescent="0.25">
      <c r="A80" s="18" t="s">
        <v>276</v>
      </c>
      <c r="B80" s="40" t="s">
        <v>165</v>
      </c>
      <c r="C80" s="17" t="s">
        <v>169</v>
      </c>
      <c r="D80" s="18">
        <v>8</v>
      </c>
      <c r="E80" s="19" t="s">
        <v>206</v>
      </c>
      <c r="F80" s="19" t="s">
        <v>207</v>
      </c>
      <c r="G80" s="28" t="s">
        <v>208</v>
      </c>
      <c r="H80" s="23"/>
      <c r="I80" s="23"/>
      <c r="J80" s="62">
        <f t="shared" si="1"/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0</v>
      </c>
      <c r="CB80" s="62">
        <v>0</v>
      </c>
      <c r="CC80" s="62">
        <v>0</v>
      </c>
      <c r="CD80" s="62">
        <v>0</v>
      </c>
      <c r="CE80" s="62">
        <v>0</v>
      </c>
    </row>
    <row r="81" spans="1:83" ht="63" x14ac:dyDescent="0.25">
      <c r="A81" s="25" t="s">
        <v>288</v>
      </c>
      <c r="B81" s="39" t="s">
        <v>278</v>
      </c>
      <c r="C81" s="23"/>
      <c r="D81" s="25">
        <v>8</v>
      </c>
      <c r="E81" s="26" t="s">
        <v>280</v>
      </c>
      <c r="F81" s="26" t="s">
        <v>289</v>
      </c>
      <c r="G81" s="23"/>
      <c r="H81" s="23"/>
      <c r="I81" s="24" t="s">
        <v>277</v>
      </c>
      <c r="J81" s="62">
        <f t="shared" si="1"/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>
        <v>0</v>
      </c>
      <c r="BV81" s="62">
        <v>0</v>
      </c>
      <c r="BW81" s="62">
        <v>0</v>
      </c>
      <c r="BX81" s="62">
        <v>0</v>
      </c>
      <c r="BY81" s="62">
        <v>0</v>
      </c>
      <c r="BZ81" s="62">
        <v>0</v>
      </c>
      <c r="CA81" s="62">
        <v>0</v>
      </c>
      <c r="CB81" s="62">
        <v>0</v>
      </c>
      <c r="CC81" s="62">
        <v>0</v>
      </c>
      <c r="CD81" s="62">
        <v>0</v>
      </c>
      <c r="CE81" s="62">
        <v>0</v>
      </c>
    </row>
    <row r="82" spans="1:83" ht="31.5" x14ac:dyDescent="0.25">
      <c r="A82" s="25" t="s">
        <v>290</v>
      </c>
      <c r="B82" s="39" t="s">
        <v>278</v>
      </c>
      <c r="C82" s="23"/>
      <c r="D82" s="25">
        <v>8</v>
      </c>
      <c r="E82" s="26" t="s">
        <v>281</v>
      </c>
      <c r="F82" s="26" t="s">
        <v>282</v>
      </c>
      <c r="G82" s="23"/>
      <c r="H82" s="23"/>
      <c r="I82" s="24" t="s">
        <v>277</v>
      </c>
      <c r="J82" s="62">
        <f t="shared" si="1"/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>
        <v>0</v>
      </c>
      <c r="BV82" s="62">
        <v>0</v>
      </c>
      <c r="BW82" s="62">
        <v>0</v>
      </c>
      <c r="BX82" s="62">
        <v>0</v>
      </c>
      <c r="BY82" s="62">
        <v>0</v>
      </c>
      <c r="BZ82" s="62">
        <v>0</v>
      </c>
      <c r="CA82" s="62">
        <v>0</v>
      </c>
      <c r="CB82" s="62">
        <v>0</v>
      </c>
      <c r="CC82" s="62">
        <v>0</v>
      </c>
      <c r="CD82" s="62">
        <v>0</v>
      </c>
      <c r="CE82" s="62">
        <v>0</v>
      </c>
    </row>
    <row r="83" spans="1:83" ht="47.25" x14ac:dyDescent="0.25">
      <c r="A83" s="25" t="s">
        <v>291</v>
      </c>
      <c r="B83" s="39" t="s">
        <v>278</v>
      </c>
      <c r="C83" s="23"/>
      <c r="D83" s="25">
        <v>8</v>
      </c>
      <c r="E83" s="26" t="s">
        <v>283</v>
      </c>
      <c r="F83" s="26" t="s">
        <v>176</v>
      </c>
      <c r="G83" s="23"/>
      <c r="H83" s="23"/>
      <c r="I83" s="24" t="s">
        <v>277</v>
      </c>
      <c r="J83" s="62">
        <f t="shared" si="1"/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>
        <v>0</v>
      </c>
      <c r="BV83" s="62">
        <v>0</v>
      </c>
      <c r="BW83" s="62">
        <v>0</v>
      </c>
      <c r="BX83" s="62">
        <v>0</v>
      </c>
      <c r="BY83" s="62">
        <v>0</v>
      </c>
      <c r="BZ83" s="62">
        <v>0</v>
      </c>
      <c r="CA83" s="62">
        <v>0</v>
      </c>
      <c r="CB83" s="62">
        <v>0</v>
      </c>
      <c r="CC83" s="62">
        <v>0</v>
      </c>
      <c r="CD83" s="62">
        <v>0</v>
      </c>
      <c r="CE83" s="62">
        <v>0</v>
      </c>
    </row>
    <row r="84" spans="1:83" ht="47.25" x14ac:dyDescent="0.25">
      <c r="A84" s="25" t="s">
        <v>292</v>
      </c>
      <c r="B84" s="39" t="s">
        <v>278</v>
      </c>
      <c r="C84" s="23"/>
      <c r="D84" s="25">
        <v>8</v>
      </c>
      <c r="E84" s="26" t="s">
        <v>293</v>
      </c>
      <c r="F84" s="26" t="s">
        <v>294</v>
      </c>
      <c r="G84" s="23"/>
      <c r="H84" s="23"/>
      <c r="I84" s="44" t="s">
        <v>277</v>
      </c>
      <c r="J84" s="62">
        <f t="shared" si="1"/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>
        <v>0</v>
      </c>
      <c r="BV84" s="62">
        <v>0</v>
      </c>
      <c r="BW84" s="62">
        <v>0</v>
      </c>
      <c r="BX84" s="62">
        <v>0</v>
      </c>
      <c r="BY84" s="62">
        <v>0</v>
      </c>
      <c r="BZ84" s="62">
        <v>0</v>
      </c>
      <c r="CA84" s="62">
        <v>0</v>
      </c>
      <c r="CB84" s="62">
        <v>0</v>
      </c>
      <c r="CC84" s="62">
        <v>0</v>
      </c>
      <c r="CD84" s="62">
        <v>0</v>
      </c>
      <c r="CE84" s="62">
        <v>0</v>
      </c>
    </row>
    <row r="85" spans="1:83" ht="78.75" x14ac:dyDescent="0.25">
      <c r="A85" s="25" t="s">
        <v>295</v>
      </c>
      <c r="B85" s="39" t="s">
        <v>278</v>
      </c>
      <c r="C85" s="23"/>
      <c r="D85" s="25">
        <v>8</v>
      </c>
      <c r="E85" s="26" t="s">
        <v>296</v>
      </c>
      <c r="F85" s="26" t="s">
        <v>297</v>
      </c>
      <c r="G85" s="23"/>
      <c r="H85" s="23"/>
      <c r="I85" s="44" t="s">
        <v>277</v>
      </c>
      <c r="J85" s="62">
        <f t="shared" si="1"/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>
        <v>0</v>
      </c>
      <c r="BV85" s="62">
        <v>0</v>
      </c>
      <c r="BW85" s="62">
        <v>0</v>
      </c>
      <c r="BX85" s="62">
        <v>0</v>
      </c>
      <c r="BY85" s="62">
        <v>0</v>
      </c>
      <c r="BZ85" s="62">
        <v>0</v>
      </c>
      <c r="CA85" s="62">
        <v>0</v>
      </c>
      <c r="CB85" s="62">
        <v>0</v>
      </c>
      <c r="CC85" s="62">
        <v>0</v>
      </c>
      <c r="CD85" s="62">
        <v>0</v>
      </c>
      <c r="CE85" s="62">
        <v>0</v>
      </c>
    </row>
    <row r="86" spans="1:83" ht="31.5" x14ac:dyDescent="0.25">
      <c r="A86" s="25" t="s">
        <v>298</v>
      </c>
      <c r="B86" s="39" t="s">
        <v>278</v>
      </c>
      <c r="C86" s="23"/>
      <c r="D86" s="25">
        <v>8</v>
      </c>
      <c r="E86" s="26" t="s">
        <v>287</v>
      </c>
      <c r="F86" s="26" t="s">
        <v>184</v>
      </c>
      <c r="G86" s="23"/>
      <c r="H86" s="23"/>
      <c r="I86" s="44" t="s">
        <v>277</v>
      </c>
      <c r="J86" s="62">
        <f t="shared" si="1"/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>
        <v>0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0</v>
      </c>
      <c r="CB86" s="62">
        <v>0</v>
      </c>
      <c r="CC86" s="62">
        <v>0</v>
      </c>
      <c r="CD86" s="62">
        <v>0</v>
      </c>
      <c r="CE86" s="62">
        <v>0</v>
      </c>
    </row>
    <row r="87" spans="1:83" ht="94.5" x14ac:dyDescent="0.25">
      <c r="A87" s="25" t="s">
        <v>299</v>
      </c>
      <c r="B87" s="39" t="s">
        <v>278</v>
      </c>
      <c r="C87" s="23"/>
      <c r="D87" s="25">
        <v>8</v>
      </c>
      <c r="E87" s="26" t="s">
        <v>284</v>
      </c>
      <c r="F87" s="26" t="s">
        <v>300</v>
      </c>
      <c r="G87" s="23"/>
      <c r="H87" s="23"/>
      <c r="I87" s="44" t="s">
        <v>279</v>
      </c>
      <c r="J87" s="62">
        <f t="shared" si="1"/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>
        <v>0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0</v>
      </c>
      <c r="CB87" s="62">
        <v>0</v>
      </c>
      <c r="CC87" s="62">
        <v>0</v>
      </c>
      <c r="CD87" s="62">
        <v>0</v>
      </c>
      <c r="CE87" s="62">
        <v>0</v>
      </c>
    </row>
    <row r="88" spans="1:83" ht="31.5" x14ac:dyDescent="0.25">
      <c r="A88" s="25" t="s">
        <v>301</v>
      </c>
      <c r="B88" s="39" t="s">
        <v>278</v>
      </c>
      <c r="C88" s="23"/>
      <c r="D88" s="25">
        <v>8</v>
      </c>
      <c r="E88" s="26" t="s">
        <v>302</v>
      </c>
      <c r="F88" s="26" t="s">
        <v>188</v>
      </c>
      <c r="G88" s="23"/>
      <c r="H88" s="23"/>
      <c r="I88" s="44" t="s">
        <v>277</v>
      </c>
      <c r="J88" s="62">
        <f t="shared" si="1"/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>
        <v>0</v>
      </c>
      <c r="BV88" s="62">
        <v>0</v>
      </c>
      <c r="BW88" s="62">
        <v>0</v>
      </c>
      <c r="BX88" s="62">
        <v>0</v>
      </c>
      <c r="BY88" s="62">
        <v>0</v>
      </c>
      <c r="BZ88" s="62">
        <v>0</v>
      </c>
      <c r="CA88" s="62">
        <v>0</v>
      </c>
      <c r="CB88" s="62">
        <v>0</v>
      </c>
      <c r="CC88" s="62">
        <v>0</v>
      </c>
      <c r="CD88" s="62">
        <v>0</v>
      </c>
      <c r="CE88" s="62">
        <v>0</v>
      </c>
    </row>
    <row r="89" spans="1:83" ht="47.25" x14ac:dyDescent="0.25">
      <c r="A89" s="25" t="s">
        <v>303</v>
      </c>
      <c r="B89" s="39" t="s">
        <v>278</v>
      </c>
      <c r="C89" s="23"/>
      <c r="D89" s="25" t="s">
        <v>304</v>
      </c>
      <c r="E89" s="26" t="s">
        <v>285</v>
      </c>
      <c r="F89" s="26" t="s">
        <v>286</v>
      </c>
      <c r="G89" s="23"/>
      <c r="H89" s="23"/>
      <c r="I89" s="44" t="s">
        <v>277</v>
      </c>
      <c r="J89" s="62">
        <f t="shared" si="1"/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>
        <v>0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0</v>
      </c>
      <c r="CB89" s="62">
        <v>0</v>
      </c>
      <c r="CC89" s="62">
        <v>0</v>
      </c>
      <c r="CD89" s="62">
        <v>0</v>
      </c>
      <c r="CE89" s="62">
        <v>0</v>
      </c>
    </row>
    <row r="90" spans="1:83" ht="110.25" x14ac:dyDescent="0.25">
      <c r="A90" s="47" t="s">
        <v>338</v>
      </c>
      <c r="B90" s="27" t="s">
        <v>305</v>
      </c>
      <c r="C90" s="34"/>
      <c r="D90" s="48">
        <v>8</v>
      </c>
      <c r="E90" s="19" t="s">
        <v>339</v>
      </c>
      <c r="F90" s="3" t="s">
        <v>340</v>
      </c>
      <c r="G90" s="49" t="s">
        <v>307</v>
      </c>
      <c r="H90" s="23"/>
      <c r="I90" s="23"/>
      <c r="J90" s="62">
        <f t="shared" si="1"/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>
        <v>0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0</v>
      </c>
      <c r="CB90" s="62">
        <v>0</v>
      </c>
      <c r="CC90" s="62">
        <v>0</v>
      </c>
      <c r="CD90" s="62">
        <v>0</v>
      </c>
      <c r="CE90" s="62">
        <v>0</v>
      </c>
    </row>
    <row r="91" spans="1:83" ht="78.75" x14ac:dyDescent="0.25">
      <c r="A91" s="47" t="s">
        <v>341</v>
      </c>
      <c r="B91" s="27" t="s">
        <v>305</v>
      </c>
      <c r="C91" s="34"/>
      <c r="D91" s="48">
        <v>8</v>
      </c>
      <c r="E91" s="19" t="s">
        <v>308</v>
      </c>
      <c r="F91" s="19" t="s">
        <v>342</v>
      </c>
      <c r="G91" s="50" t="s">
        <v>309</v>
      </c>
      <c r="H91" s="23"/>
      <c r="I91" s="23"/>
      <c r="J91" s="62">
        <f t="shared" si="1"/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>
        <v>0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0</v>
      </c>
      <c r="CB91" s="62">
        <v>0</v>
      </c>
      <c r="CC91" s="62">
        <v>0</v>
      </c>
      <c r="CD91" s="62">
        <v>0</v>
      </c>
      <c r="CE91" s="62">
        <v>0</v>
      </c>
    </row>
    <row r="92" spans="1:83" ht="78.75" x14ac:dyDescent="0.25">
      <c r="A92" s="47" t="s">
        <v>341</v>
      </c>
      <c r="B92" s="27" t="s">
        <v>305</v>
      </c>
      <c r="C92" s="34"/>
      <c r="D92" s="48">
        <v>8</v>
      </c>
      <c r="E92" s="19" t="s">
        <v>308</v>
      </c>
      <c r="F92" s="19" t="s">
        <v>343</v>
      </c>
      <c r="G92" s="50" t="s">
        <v>309</v>
      </c>
      <c r="H92" s="23"/>
      <c r="I92" s="23"/>
      <c r="J92" s="62">
        <f t="shared" si="1"/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>
        <v>0</v>
      </c>
      <c r="BV92" s="62">
        <v>0</v>
      </c>
      <c r="BW92" s="62">
        <v>0</v>
      </c>
      <c r="BX92" s="62">
        <v>0</v>
      </c>
      <c r="BY92" s="62">
        <v>0</v>
      </c>
      <c r="BZ92" s="62">
        <v>0</v>
      </c>
      <c r="CA92" s="62">
        <v>0</v>
      </c>
      <c r="CB92" s="62">
        <v>0</v>
      </c>
      <c r="CC92" s="62">
        <v>0</v>
      </c>
      <c r="CD92" s="62">
        <v>0</v>
      </c>
      <c r="CE92" s="62">
        <v>0</v>
      </c>
    </row>
    <row r="93" spans="1:83" ht="78.75" x14ac:dyDescent="0.25">
      <c r="A93" s="47" t="s">
        <v>344</v>
      </c>
      <c r="B93" s="27" t="s">
        <v>305</v>
      </c>
      <c r="C93" s="34"/>
      <c r="D93" s="48">
        <v>8</v>
      </c>
      <c r="E93" s="19" t="s">
        <v>310</v>
      </c>
      <c r="F93" s="19" t="s">
        <v>345</v>
      </c>
      <c r="G93" s="50" t="s">
        <v>311</v>
      </c>
      <c r="H93" s="23"/>
      <c r="I93" s="23"/>
      <c r="J93" s="62">
        <f t="shared" si="1"/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</row>
    <row r="94" spans="1:83" ht="78.75" x14ac:dyDescent="0.25">
      <c r="A94" s="47" t="s">
        <v>344</v>
      </c>
      <c r="B94" s="27" t="s">
        <v>305</v>
      </c>
      <c r="C94" s="34"/>
      <c r="D94" s="48">
        <v>8</v>
      </c>
      <c r="E94" s="19" t="s">
        <v>310</v>
      </c>
      <c r="F94" s="19" t="s">
        <v>346</v>
      </c>
      <c r="G94" s="50" t="s">
        <v>311</v>
      </c>
      <c r="H94" s="23"/>
      <c r="I94" s="23"/>
      <c r="J94" s="62">
        <f t="shared" si="1"/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>
        <v>0</v>
      </c>
      <c r="BV94" s="62">
        <v>0</v>
      </c>
      <c r="BW94" s="62">
        <v>0</v>
      </c>
      <c r="BX94" s="62">
        <v>0</v>
      </c>
      <c r="BY94" s="62">
        <v>0</v>
      </c>
      <c r="BZ94" s="62">
        <v>0</v>
      </c>
      <c r="CA94" s="62">
        <v>0</v>
      </c>
      <c r="CB94" s="62">
        <v>0</v>
      </c>
      <c r="CC94" s="62">
        <v>0</v>
      </c>
      <c r="CD94" s="62">
        <v>0</v>
      </c>
      <c r="CE94" s="62">
        <v>0</v>
      </c>
    </row>
    <row r="95" spans="1:83" ht="94.5" x14ac:dyDescent="0.25">
      <c r="A95" s="47" t="s">
        <v>347</v>
      </c>
      <c r="B95" s="27" t="s">
        <v>305</v>
      </c>
      <c r="C95" s="34"/>
      <c r="D95" s="48">
        <v>8</v>
      </c>
      <c r="E95" s="19" t="s">
        <v>348</v>
      </c>
      <c r="F95" s="19" t="s">
        <v>349</v>
      </c>
      <c r="G95" s="50" t="s">
        <v>312</v>
      </c>
      <c r="H95" s="23"/>
      <c r="I95" s="23"/>
      <c r="J95" s="62">
        <f t="shared" si="1"/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>
        <v>0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0</v>
      </c>
      <c r="CB95" s="62">
        <v>0</v>
      </c>
      <c r="CC95" s="62">
        <v>0</v>
      </c>
      <c r="CD95" s="62">
        <v>0</v>
      </c>
      <c r="CE95" s="62">
        <v>0</v>
      </c>
    </row>
    <row r="96" spans="1:83" ht="78.75" x14ac:dyDescent="0.25">
      <c r="A96" s="22" t="s">
        <v>350</v>
      </c>
      <c r="B96" s="27" t="s">
        <v>305</v>
      </c>
      <c r="C96" s="34"/>
      <c r="D96" s="46">
        <v>8</v>
      </c>
      <c r="E96" s="21" t="s">
        <v>313</v>
      </c>
      <c r="F96" s="21" t="s">
        <v>351</v>
      </c>
      <c r="G96" s="51" t="s">
        <v>314</v>
      </c>
      <c r="H96" s="23"/>
      <c r="I96" s="23"/>
      <c r="J96" s="62">
        <f t="shared" si="1"/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>
        <v>0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0</v>
      </c>
      <c r="CB96" s="62">
        <v>0</v>
      </c>
      <c r="CC96" s="62">
        <v>0</v>
      </c>
      <c r="CD96" s="62">
        <v>0</v>
      </c>
      <c r="CE96" s="62">
        <v>0</v>
      </c>
    </row>
    <row r="97" spans="1:83" ht="78.75" x14ac:dyDescent="0.25">
      <c r="A97" s="47" t="s">
        <v>352</v>
      </c>
      <c r="B97" s="27" t="s">
        <v>305</v>
      </c>
      <c r="C97" s="45"/>
      <c r="D97" s="48">
        <v>8</v>
      </c>
      <c r="E97" s="19" t="s">
        <v>327</v>
      </c>
      <c r="F97" s="19" t="s">
        <v>353</v>
      </c>
      <c r="G97" s="50" t="s">
        <v>315</v>
      </c>
      <c r="H97" s="23"/>
      <c r="I97" s="23"/>
      <c r="J97" s="62">
        <f t="shared" si="1"/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>
        <v>0</v>
      </c>
      <c r="BV97" s="62">
        <v>0</v>
      </c>
      <c r="BW97" s="62">
        <v>0</v>
      </c>
      <c r="BX97" s="62">
        <v>0</v>
      </c>
      <c r="BY97" s="62">
        <v>0</v>
      </c>
      <c r="BZ97" s="62">
        <v>0</v>
      </c>
      <c r="CA97" s="62">
        <v>0</v>
      </c>
      <c r="CB97" s="62">
        <v>0</v>
      </c>
      <c r="CC97" s="62">
        <v>0</v>
      </c>
      <c r="CD97" s="62">
        <v>0</v>
      </c>
      <c r="CE97" s="62">
        <v>0</v>
      </c>
    </row>
    <row r="98" spans="1:83" ht="78.75" x14ac:dyDescent="0.25">
      <c r="A98" s="47" t="s">
        <v>354</v>
      </c>
      <c r="B98" s="27" t="s">
        <v>305</v>
      </c>
      <c r="C98" s="34"/>
      <c r="D98" s="48">
        <v>8</v>
      </c>
      <c r="E98" s="19" t="s">
        <v>355</v>
      </c>
      <c r="F98" s="19" t="s">
        <v>356</v>
      </c>
      <c r="G98" s="50" t="s">
        <v>316</v>
      </c>
      <c r="H98" s="23"/>
      <c r="I98" s="23"/>
      <c r="J98" s="62">
        <f t="shared" si="1"/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>
        <v>0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0</v>
      </c>
      <c r="CB98" s="62">
        <v>0</v>
      </c>
      <c r="CC98" s="62">
        <v>0</v>
      </c>
      <c r="CD98" s="62">
        <v>0</v>
      </c>
      <c r="CE98" s="62">
        <v>0</v>
      </c>
    </row>
    <row r="99" spans="1:83" ht="78.75" x14ac:dyDescent="0.25">
      <c r="A99" s="47" t="s">
        <v>357</v>
      </c>
      <c r="B99" s="27" t="s">
        <v>305</v>
      </c>
      <c r="C99" s="34"/>
      <c r="D99" s="48">
        <v>8</v>
      </c>
      <c r="E99" s="19" t="s">
        <v>358</v>
      </c>
      <c r="F99" s="19" t="s">
        <v>359</v>
      </c>
      <c r="G99" s="50" t="s">
        <v>317</v>
      </c>
      <c r="H99" s="23"/>
      <c r="I99" s="23"/>
      <c r="J99" s="62">
        <f t="shared" si="1"/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0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0</v>
      </c>
      <c r="CB99" s="62">
        <v>0</v>
      </c>
      <c r="CC99" s="62">
        <v>0</v>
      </c>
      <c r="CD99" s="62">
        <v>0</v>
      </c>
      <c r="CE99" s="62">
        <v>0</v>
      </c>
    </row>
    <row r="100" spans="1:83" ht="78.75" x14ac:dyDescent="0.25">
      <c r="A100" s="47" t="s">
        <v>360</v>
      </c>
      <c r="B100" s="27" t="s">
        <v>305</v>
      </c>
      <c r="C100" s="34"/>
      <c r="D100" s="48">
        <v>8</v>
      </c>
      <c r="E100" s="19" t="s">
        <v>318</v>
      </c>
      <c r="F100" s="19" t="s">
        <v>361</v>
      </c>
      <c r="G100" s="50" t="s">
        <v>328</v>
      </c>
      <c r="H100" s="23"/>
      <c r="I100" s="23"/>
      <c r="J100" s="62">
        <f t="shared" si="1"/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v>0</v>
      </c>
      <c r="AF100" s="62">
        <v>0</v>
      </c>
      <c r="AG100" s="62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2">
        <v>0</v>
      </c>
      <c r="AN100" s="62">
        <v>0</v>
      </c>
      <c r="AO100" s="62">
        <v>0</v>
      </c>
      <c r="AP100" s="62">
        <v>0</v>
      </c>
      <c r="AQ100" s="62">
        <v>0</v>
      </c>
      <c r="AR100" s="62">
        <v>0</v>
      </c>
      <c r="AS100" s="62">
        <v>0</v>
      </c>
      <c r="AT100" s="62">
        <v>0</v>
      </c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>
        <v>0</v>
      </c>
      <c r="BV100" s="62">
        <v>0</v>
      </c>
      <c r="BW100" s="62">
        <v>0</v>
      </c>
      <c r="BX100" s="62">
        <v>0</v>
      </c>
      <c r="BY100" s="62">
        <v>0</v>
      </c>
      <c r="BZ100" s="62">
        <v>0</v>
      </c>
      <c r="CA100" s="62">
        <v>0</v>
      </c>
      <c r="CB100" s="62">
        <v>0</v>
      </c>
      <c r="CC100" s="62">
        <v>0</v>
      </c>
      <c r="CD100" s="62">
        <v>0</v>
      </c>
      <c r="CE100" s="62">
        <v>0</v>
      </c>
    </row>
    <row r="101" spans="1:83" ht="78.75" x14ac:dyDescent="0.25">
      <c r="A101" s="47" t="s">
        <v>362</v>
      </c>
      <c r="B101" s="27" t="s">
        <v>305</v>
      </c>
      <c r="C101" s="34"/>
      <c r="D101" s="48">
        <v>8</v>
      </c>
      <c r="E101" s="19" t="s">
        <v>329</v>
      </c>
      <c r="F101" s="19" t="s">
        <v>363</v>
      </c>
      <c r="G101" s="50" t="s">
        <v>330</v>
      </c>
      <c r="H101" s="23"/>
      <c r="I101" s="23"/>
      <c r="J101" s="62">
        <f t="shared" si="1"/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0</v>
      </c>
      <c r="AK101" s="62">
        <v>0</v>
      </c>
      <c r="AL101" s="62">
        <v>0</v>
      </c>
      <c r="AM101" s="62">
        <v>0</v>
      </c>
      <c r="AN101" s="62">
        <v>0</v>
      </c>
      <c r="AO101" s="62">
        <v>0</v>
      </c>
      <c r="AP101" s="62">
        <v>0</v>
      </c>
      <c r="AQ101" s="62">
        <v>0</v>
      </c>
      <c r="AR101" s="62">
        <v>0</v>
      </c>
      <c r="AS101" s="62">
        <v>0</v>
      </c>
      <c r="AT101" s="62">
        <v>0</v>
      </c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>
        <v>0</v>
      </c>
      <c r="BV101" s="62">
        <v>0</v>
      </c>
      <c r="BW101" s="62">
        <v>0</v>
      </c>
      <c r="BX101" s="62">
        <v>0</v>
      </c>
      <c r="BY101" s="62">
        <v>0</v>
      </c>
      <c r="BZ101" s="62">
        <v>0</v>
      </c>
      <c r="CA101" s="62">
        <v>0</v>
      </c>
      <c r="CB101" s="62">
        <v>0</v>
      </c>
      <c r="CC101" s="62">
        <v>0</v>
      </c>
      <c r="CD101" s="62">
        <v>0</v>
      </c>
      <c r="CE101" s="62">
        <v>0</v>
      </c>
    </row>
    <row r="102" spans="1:83" ht="78.75" x14ac:dyDescent="0.25">
      <c r="A102" s="47" t="s">
        <v>364</v>
      </c>
      <c r="B102" s="27" t="s">
        <v>305</v>
      </c>
      <c r="C102" s="34"/>
      <c r="D102" s="48">
        <v>8</v>
      </c>
      <c r="E102" s="19" t="s">
        <v>331</v>
      </c>
      <c r="F102" s="19" t="s">
        <v>332</v>
      </c>
      <c r="G102" s="50" t="s">
        <v>333</v>
      </c>
      <c r="H102" s="23"/>
      <c r="I102" s="23"/>
      <c r="J102" s="62">
        <f t="shared" si="1"/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0</v>
      </c>
      <c r="AH102" s="62">
        <v>0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>
        <v>0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0</v>
      </c>
      <c r="CB102" s="62">
        <v>0</v>
      </c>
      <c r="CC102" s="62">
        <v>0</v>
      </c>
      <c r="CD102" s="62">
        <v>0</v>
      </c>
      <c r="CE102" s="62">
        <v>0</v>
      </c>
    </row>
    <row r="103" spans="1:83" ht="78.75" x14ac:dyDescent="0.25">
      <c r="A103" s="47" t="s">
        <v>365</v>
      </c>
      <c r="B103" s="27" t="s">
        <v>305</v>
      </c>
      <c r="C103" s="34"/>
      <c r="D103" s="48">
        <v>8</v>
      </c>
      <c r="E103" s="19" t="s">
        <v>366</v>
      </c>
      <c r="F103" s="19" t="s">
        <v>367</v>
      </c>
      <c r="G103" s="50" t="s">
        <v>334</v>
      </c>
      <c r="H103" s="23"/>
      <c r="I103" s="23"/>
      <c r="J103" s="62">
        <f t="shared" si="1"/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0</v>
      </c>
      <c r="AO103" s="62">
        <v>0</v>
      </c>
      <c r="AP103" s="62">
        <v>0</v>
      </c>
      <c r="AQ103" s="62">
        <v>0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>
        <v>0</v>
      </c>
      <c r="BV103" s="62">
        <v>0</v>
      </c>
      <c r="BW103" s="62">
        <v>0</v>
      </c>
      <c r="BX103" s="62">
        <v>0</v>
      </c>
      <c r="BY103" s="62">
        <v>0</v>
      </c>
      <c r="BZ103" s="62">
        <v>0</v>
      </c>
      <c r="CA103" s="62">
        <v>0</v>
      </c>
      <c r="CB103" s="62">
        <v>0</v>
      </c>
      <c r="CC103" s="62">
        <v>0</v>
      </c>
      <c r="CD103" s="62">
        <v>0</v>
      </c>
      <c r="CE103" s="62">
        <v>0</v>
      </c>
    </row>
    <row r="104" spans="1:83" ht="78.75" x14ac:dyDescent="0.25">
      <c r="A104" s="47" t="s">
        <v>368</v>
      </c>
      <c r="B104" s="27" t="s">
        <v>305</v>
      </c>
      <c r="C104" s="34"/>
      <c r="D104" s="48">
        <v>8</v>
      </c>
      <c r="E104" s="19" t="s">
        <v>369</v>
      </c>
      <c r="F104" s="19" t="s">
        <v>367</v>
      </c>
      <c r="G104" s="50" t="s">
        <v>335</v>
      </c>
      <c r="H104" s="23"/>
      <c r="I104" s="23"/>
      <c r="J104" s="62">
        <f t="shared" si="1"/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>
        <v>0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0</v>
      </c>
      <c r="CB104" s="62">
        <v>0</v>
      </c>
      <c r="CC104" s="62">
        <v>0</v>
      </c>
      <c r="CD104" s="62">
        <v>0</v>
      </c>
      <c r="CE104" s="62">
        <v>0</v>
      </c>
    </row>
    <row r="105" spans="1:83" ht="78.75" x14ac:dyDescent="0.25">
      <c r="A105" s="47" t="s">
        <v>370</v>
      </c>
      <c r="B105" s="27" t="s">
        <v>305</v>
      </c>
      <c r="C105" s="34"/>
      <c r="D105" s="48">
        <v>8</v>
      </c>
      <c r="E105" s="19" t="s">
        <v>371</v>
      </c>
      <c r="F105" s="19" t="s">
        <v>372</v>
      </c>
      <c r="G105" s="50" t="s">
        <v>319</v>
      </c>
      <c r="H105" s="23"/>
      <c r="I105" s="23"/>
      <c r="J105" s="62">
        <f t="shared" si="1"/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</v>
      </c>
      <c r="AP105" s="62">
        <v>0</v>
      </c>
      <c r="AQ105" s="62">
        <v>0</v>
      </c>
      <c r="AR105" s="62">
        <v>0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>
        <v>0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0</v>
      </c>
      <c r="CB105" s="62">
        <v>0</v>
      </c>
      <c r="CC105" s="62">
        <v>0</v>
      </c>
      <c r="CD105" s="62">
        <v>0</v>
      </c>
      <c r="CE105" s="62">
        <v>0</v>
      </c>
    </row>
    <row r="106" spans="1:83" ht="78.75" x14ac:dyDescent="0.25">
      <c r="A106" s="47" t="s">
        <v>373</v>
      </c>
      <c r="B106" s="27" t="s">
        <v>305</v>
      </c>
      <c r="C106" s="34"/>
      <c r="D106" s="48">
        <v>8</v>
      </c>
      <c r="E106" s="19" t="s">
        <v>336</v>
      </c>
      <c r="F106" s="19" t="s">
        <v>374</v>
      </c>
      <c r="G106" s="50" t="s">
        <v>320</v>
      </c>
      <c r="H106" s="23"/>
      <c r="I106" s="23"/>
      <c r="J106" s="62">
        <f t="shared" si="1"/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62">
        <v>0</v>
      </c>
      <c r="AE106" s="62">
        <v>0</v>
      </c>
      <c r="AF106" s="62">
        <v>0</v>
      </c>
      <c r="AG106" s="62">
        <v>0</v>
      </c>
      <c r="AH106" s="62">
        <v>0</v>
      </c>
      <c r="AI106" s="62">
        <v>0</v>
      </c>
      <c r="AJ106" s="62">
        <v>0</v>
      </c>
      <c r="AK106" s="62">
        <v>0</v>
      </c>
      <c r="AL106" s="62">
        <v>0</v>
      </c>
      <c r="AM106" s="62">
        <v>0</v>
      </c>
      <c r="AN106" s="62">
        <v>0</v>
      </c>
      <c r="AO106" s="62">
        <v>0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>
        <v>0</v>
      </c>
      <c r="BV106" s="62">
        <v>0</v>
      </c>
      <c r="BW106" s="62">
        <v>0</v>
      </c>
      <c r="BX106" s="62">
        <v>0</v>
      </c>
      <c r="BY106" s="62">
        <v>0</v>
      </c>
      <c r="BZ106" s="62">
        <v>0</v>
      </c>
      <c r="CA106" s="62">
        <v>0</v>
      </c>
      <c r="CB106" s="62">
        <v>0</v>
      </c>
      <c r="CC106" s="62">
        <v>0</v>
      </c>
      <c r="CD106" s="62">
        <v>0</v>
      </c>
      <c r="CE106" s="62">
        <v>0</v>
      </c>
    </row>
    <row r="107" spans="1:83" ht="78.75" x14ac:dyDescent="0.25">
      <c r="A107" s="47" t="s">
        <v>375</v>
      </c>
      <c r="B107" s="27" t="s">
        <v>305</v>
      </c>
      <c r="C107" s="34"/>
      <c r="D107" s="48">
        <v>8</v>
      </c>
      <c r="E107" s="19" t="s">
        <v>376</v>
      </c>
      <c r="F107" s="19" t="s">
        <v>374</v>
      </c>
      <c r="G107" s="50" t="s">
        <v>321</v>
      </c>
      <c r="H107" s="23"/>
      <c r="I107" s="23"/>
      <c r="J107" s="62">
        <f t="shared" si="1"/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>
        <v>0</v>
      </c>
      <c r="BV107" s="62">
        <v>0</v>
      </c>
      <c r="BW107" s="62">
        <v>0</v>
      </c>
      <c r="BX107" s="62">
        <v>0</v>
      </c>
      <c r="BY107" s="62">
        <v>0</v>
      </c>
      <c r="BZ107" s="62">
        <v>0</v>
      </c>
      <c r="CA107" s="62">
        <v>0</v>
      </c>
      <c r="CB107" s="62">
        <v>0</v>
      </c>
      <c r="CC107" s="62">
        <v>0</v>
      </c>
      <c r="CD107" s="62">
        <v>0</v>
      </c>
      <c r="CE107" s="62">
        <v>0</v>
      </c>
    </row>
    <row r="108" spans="1:83" ht="78.75" x14ac:dyDescent="0.25">
      <c r="A108" s="57" t="s">
        <v>377</v>
      </c>
      <c r="B108" s="27" t="s">
        <v>305</v>
      </c>
      <c r="C108" s="34"/>
      <c r="D108" s="48">
        <v>8</v>
      </c>
      <c r="E108" s="19" t="s">
        <v>378</v>
      </c>
      <c r="F108" s="19" t="s">
        <v>379</v>
      </c>
      <c r="G108" s="50" t="s">
        <v>380</v>
      </c>
      <c r="H108" s="23"/>
      <c r="I108" s="23"/>
      <c r="J108" s="62">
        <f t="shared" si="1"/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2">
        <v>0</v>
      </c>
      <c r="AN108" s="62">
        <v>0</v>
      </c>
      <c r="AO108" s="62">
        <v>0</v>
      </c>
      <c r="AP108" s="62">
        <v>0</v>
      </c>
      <c r="AQ108" s="62">
        <v>0</v>
      </c>
      <c r="AR108" s="62">
        <v>0</v>
      </c>
      <c r="AS108" s="62">
        <v>0</v>
      </c>
      <c r="AT108" s="62">
        <v>0</v>
      </c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>
        <v>0</v>
      </c>
      <c r="CC108" s="62">
        <v>0</v>
      </c>
      <c r="CD108" s="62">
        <v>0</v>
      </c>
      <c r="CE108" s="62">
        <v>0</v>
      </c>
    </row>
    <row r="109" spans="1:83" ht="78.75" x14ac:dyDescent="0.25">
      <c r="A109" s="47" t="s">
        <v>381</v>
      </c>
      <c r="B109" s="27" t="s">
        <v>305</v>
      </c>
      <c r="C109" s="34"/>
      <c r="D109" s="48">
        <v>8</v>
      </c>
      <c r="E109" s="19" t="s">
        <v>337</v>
      </c>
      <c r="F109" s="19" t="s">
        <v>382</v>
      </c>
      <c r="G109" s="50" t="s">
        <v>322</v>
      </c>
      <c r="H109" s="23"/>
      <c r="I109" s="23"/>
      <c r="J109" s="62">
        <f t="shared" si="1"/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>
        <v>0</v>
      </c>
      <c r="CC109" s="62">
        <v>0</v>
      </c>
      <c r="CD109" s="62">
        <v>0</v>
      </c>
      <c r="CE109" s="62">
        <v>0</v>
      </c>
    </row>
    <row r="110" spans="1:83" ht="78.75" x14ac:dyDescent="0.25">
      <c r="A110" s="47" t="s">
        <v>383</v>
      </c>
      <c r="B110" s="27" t="s">
        <v>305</v>
      </c>
      <c r="C110" s="34"/>
      <c r="D110" s="48">
        <v>8</v>
      </c>
      <c r="E110" s="19" t="s">
        <v>384</v>
      </c>
      <c r="F110" s="19" t="s">
        <v>385</v>
      </c>
      <c r="G110" s="50" t="s">
        <v>323</v>
      </c>
      <c r="H110" s="23"/>
      <c r="I110" s="23"/>
      <c r="J110" s="62">
        <f t="shared" si="1"/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</row>
    <row r="111" spans="1:83" ht="110.25" x14ac:dyDescent="0.25">
      <c r="A111" s="47" t="s">
        <v>386</v>
      </c>
      <c r="B111" s="27" t="s">
        <v>305</v>
      </c>
      <c r="C111" s="34"/>
      <c r="D111" s="48">
        <v>8</v>
      </c>
      <c r="E111" s="19" t="s">
        <v>387</v>
      </c>
      <c r="F111" s="19" t="s">
        <v>385</v>
      </c>
      <c r="G111" s="50" t="s">
        <v>324</v>
      </c>
      <c r="H111" s="23"/>
      <c r="I111" s="23"/>
      <c r="J111" s="62">
        <f t="shared" si="1"/>
        <v>10</v>
      </c>
      <c r="K111" s="62">
        <v>10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>
        <v>0</v>
      </c>
      <c r="CC111" s="62">
        <v>0</v>
      </c>
      <c r="CD111" s="62">
        <v>0</v>
      </c>
      <c r="CE111" s="62">
        <v>0</v>
      </c>
    </row>
    <row r="112" spans="1:83" ht="94.5" x14ac:dyDescent="0.25">
      <c r="A112" s="47" t="s">
        <v>388</v>
      </c>
      <c r="B112" s="27" t="s">
        <v>305</v>
      </c>
      <c r="C112" s="34"/>
      <c r="D112" s="48">
        <v>8</v>
      </c>
      <c r="E112" s="19" t="s">
        <v>389</v>
      </c>
      <c r="F112" s="19" t="s">
        <v>385</v>
      </c>
      <c r="G112" s="50" t="s">
        <v>325</v>
      </c>
      <c r="H112" s="23"/>
      <c r="I112" s="23"/>
      <c r="J112" s="62">
        <f t="shared" si="1"/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>
        <v>0</v>
      </c>
      <c r="CC112" s="62">
        <v>0</v>
      </c>
      <c r="CD112" s="62">
        <v>0</v>
      </c>
      <c r="CE112" s="62">
        <v>0</v>
      </c>
    </row>
    <row r="113" spans="1:83" ht="78.75" x14ac:dyDescent="0.25">
      <c r="A113" s="47" t="s">
        <v>390</v>
      </c>
      <c r="B113" s="27" t="s">
        <v>305</v>
      </c>
      <c r="C113" s="34"/>
      <c r="D113" s="48" t="s">
        <v>391</v>
      </c>
      <c r="E113" s="19" t="s">
        <v>306</v>
      </c>
      <c r="F113" s="19" t="s">
        <v>392</v>
      </c>
      <c r="G113" s="50" t="s">
        <v>326</v>
      </c>
      <c r="H113" s="23"/>
      <c r="I113" s="23"/>
      <c r="J113" s="62">
        <f t="shared" si="1"/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</row>
    <row r="114" spans="1:83" ht="63" x14ac:dyDescent="0.25">
      <c r="A114" s="30" t="s">
        <v>395</v>
      </c>
      <c r="B114" s="32" t="s">
        <v>393</v>
      </c>
      <c r="C114" s="31"/>
      <c r="D114" s="53">
        <v>8</v>
      </c>
      <c r="E114" s="60" t="s">
        <v>425</v>
      </c>
      <c r="F114" s="31" t="s">
        <v>262</v>
      </c>
      <c r="G114" s="29"/>
      <c r="H114" s="36"/>
      <c r="I114" s="36"/>
      <c r="J114" s="62">
        <f t="shared" si="1"/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0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>
        <v>0</v>
      </c>
      <c r="CC114" s="62">
        <v>0</v>
      </c>
      <c r="CD114" s="62">
        <v>0</v>
      </c>
      <c r="CE114" s="62">
        <v>0</v>
      </c>
    </row>
    <row r="115" spans="1:83" ht="157.5" x14ac:dyDescent="0.25">
      <c r="A115" s="52" t="s">
        <v>396</v>
      </c>
      <c r="B115" s="32" t="s">
        <v>393</v>
      </c>
      <c r="C115" s="31"/>
      <c r="D115" s="53">
        <v>8</v>
      </c>
      <c r="E115" s="60" t="s">
        <v>397</v>
      </c>
      <c r="F115" s="31" t="s">
        <v>394</v>
      </c>
      <c r="G115" s="29"/>
      <c r="H115" s="36"/>
      <c r="I115" s="36"/>
      <c r="J115" s="62">
        <f t="shared" si="1"/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>
        <v>0</v>
      </c>
      <c r="CC115" s="62">
        <v>0</v>
      </c>
      <c r="CD115" s="62">
        <v>0</v>
      </c>
      <c r="CE115" s="62">
        <v>0</v>
      </c>
    </row>
    <row r="116" spans="1:83" ht="47.25" x14ac:dyDescent="0.25">
      <c r="A116" s="20" t="s">
        <v>403</v>
      </c>
      <c r="B116" s="41" t="s">
        <v>398</v>
      </c>
      <c r="C116" s="23"/>
      <c r="D116" s="37">
        <v>8</v>
      </c>
      <c r="E116" s="35" t="s">
        <v>400</v>
      </c>
      <c r="F116" s="35" t="s">
        <v>404</v>
      </c>
      <c r="G116" s="23"/>
      <c r="H116" s="33" t="s">
        <v>405</v>
      </c>
      <c r="I116" s="23"/>
      <c r="J116" s="62">
        <f t="shared" si="1"/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0</v>
      </c>
      <c r="AM116" s="62">
        <v>0</v>
      </c>
      <c r="AN116" s="62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>
        <v>0</v>
      </c>
      <c r="CC116" s="62">
        <v>0</v>
      </c>
      <c r="CD116" s="62">
        <v>0</v>
      </c>
      <c r="CE116" s="62">
        <v>0</v>
      </c>
    </row>
    <row r="117" spans="1:83" ht="47.25" x14ac:dyDescent="0.25">
      <c r="A117" s="20" t="s">
        <v>406</v>
      </c>
      <c r="B117" s="41" t="s">
        <v>398</v>
      </c>
      <c r="C117" s="23"/>
      <c r="D117" s="37">
        <v>8</v>
      </c>
      <c r="E117" s="35" t="s">
        <v>399</v>
      </c>
      <c r="F117" s="35" t="s">
        <v>407</v>
      </c>
      <c r="G117" s="23"/>
      <c r="H117" s="42" t="s">
        <v>408</v>
      </c>
      <c r="I117" s="23"/>
      <c r="J117" s="62">
        <f t="shared" si="1"/>
        <v>10</v>
      </c>
      <c r="K117" s="62">
        <v>10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62">
        <v>0</v>
      </c>
      <c r="AR117" s="62">
        <v>0</v>
      </c>
      <c r="AS117" s="62">
        <v>0</v>
      </c>
      <c r="AT117" s="62">
        <v>0</v>
      </c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>
        <v>0</v>
      </c>
      <c r="CC117" s="62">
        <v>0</v>
      </c>
      <c r="CD117" s="62">
        <v>0</v>
      </c>
      <c r="CE117" s="62">
        <v>0</v>
      </c>
    </row>
    <row r="118" spans="1:83" ht="63" x14ac:dyDescent="0.25">
      <c r="A118" s="20" t="s">
        <v>409</v>
      </c>
      <c r="B118" s="41" t="s">
        <v>398</v>
      </c>
      <c r="C118" s="23"/>
      <c r="D118" s="37">
        <v>8</v>
      </c>
      <c r="E118" s="35" t="s">
        <v>410</v>
      </c>
      <c r="F118" s="35" t="s">
        <v>407</v>
      </c>
      <c r="G118" s="23"/>
      <c r="H118" s="42" t="s">
        <v>411</v>
      </c>
      <c r="I118" s="23"/>
      <c r="J118" s="62">
        <f t="shared" si="1"/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0</v>
      </c>
      <c r="CE118" s="62">
        <v>0</v>
      </c>
    </row>
    <row r="119" spans="1:83" ht="47.25" x14ac:dyDescent="0.25">
      <c r="A119" s="20" t="s">
        <v>412</v>
      </c>
      <c r="B119" s="41" t="s">
        <v>398</v>
      </c>
      <c r="C119" s="23"/>
      <c r="D119" s="37">
        <v>8</v>
      </c>
      <c r="E119" s="35" t="s">
        <v>401</v>
      </c>
      <c r="F119" s="35" t="s">
        <v>407</v>
      </c>
      <c r="G119" s="23"/>
      <c r="H119" s="42" t="s">
        <v>413</v>
      </c>
      <c r="I119" s="23"/>
      <c r="J119" s="62">
        <f t="shared" si="1"/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</row>
    <row r="120" spans="1:83" ht="52.5" customHeight="1" x14ac:dyDescent="0.25">
      <c r="A120" s="20" t="s">
        <v>414</v>
      </c>
      <c r="B120" s="41" t="s">
        <v>398</v>
      </c>
      <c r="C120" s="23"/>
      <c r="D120" s="37">
        <v>8</v>
      </c>
      <c r="E120" s="35" t="s">
        <v>402</v>
      </c>
      <c r="F120" s="35" t="s">
        <v>415</v>
      </c>
      <c r="G120" s="23"/>
      <c r="H120" s="42" t="s">
        <v>416</v>
      </c>
      <c r="I120" s="23"/>
      <c r="J120" s="62">
        <f t="shared" si="1"/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  <c r="AG120" s="62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0</v>
      </c>
      <c r="AM120" s="62">
        <v>0</v>
      </c>
      <c r="AN120" s="62">
        <v>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>
        <v>0</v>
      </c>
      <c r="CC120" s="62">
        <v>0</v>
      </c>
      <c r="CD120" s="62">
        <v>0</v>
      </c>
      <c r="CE120" s="62">
        <v>0</v>
      </c>
    </row>
    <row r="121" spans="1:83" ht="63" customHeight="1" x14ac:dyDescent="0.25">
      <c r="A121" s="35" t="s">
        <v>417</v>
      </c>
      <c r="B121" s="41" t="s">
        <v>398</v>
      </c>
      <c r="C121" s="38"/>
      <c r="D121" s="37">
        <v>8</v>
      </c>
      <c r="E121" s="35" t="s">
        <v>418</v>
      </c>
      <c r="F121" s="35" t="s">
        <v>419</v>
      </c>
      <c r="G121" s="38"/>
      <c r="H121" s="35" t="s">
        <v>420</v>
      </c>
      <c r="I121" s="23"/>
      <c r="J121" s="62">
        <f t="shared" si="1"/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  <c r="AG121" s="62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>
        <v>0</v>
      </c>
      <c r="CC121" s="62">
        <v>0</v>
      </c>
      <c r="CD121" s="62">
        <v>0</v>
      </c>
      <c r="CE121" s="62">
        <v>0</v>
      </c>
    </row>
    <row r="122" spans="1:83" ht="47.25" x14ac:dyDescent="0.25">
      <c r="A122" s="23" t="s">
        <v>421</v>
      </c>
      <c r="B122" s="41" t="s">
        <v>398</v>
      </c>
      <c r="C122" s="23"/>
      <c r="D122" s="37">
        <v>8</v>
      </c>
      <c r="E122" s="35" t="s">
        <v>422</v>
      </c>
      <c r="F122" s="35" t="s">
        <v>423</v>
      </c>
      <c r="G122" s="23"/>
      <c r="H122" s="20" t="s">
        <v>424</v>
      </c>
      <c r="I122" s="23"/>
      <c r="J122" s="62">
        <f t="shared" si="1"/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</row>
    <row r="123" spans="1:83" ht="22.5" x14ac:dyDescent="0.3">
      <c r="A123" s="68" t="s">
        <v>426</v>
      </c>
      <c r="B123" s="68"/>
      <c r="C123" s="68"/>
      <c r="D123" s="68"/>
      <c r="E123" s="68"/>
      <c r="F123" s="68"/>
      <c r="G123" s="68"/>
      <c r="H123" s="68"/>
      <c r="I123" s="69"/>
      <c r="J123" s="63">
        <v>90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0</v>
      </c>
      <c r="AS123" s="63">
        <v>0</v>
      </c>
      <c r="AT123" s="63">
        <v>0</v>
      </c>
      <c r="AU123" s="63">
        <v>0</v>
      </c>
      <c r="AV123" s="63">
        <v>0</v>
      </c>
      <c r="AW123" s="63">
        <v>0</v>
      </c>
      <c r="AX123" s="63">
        <v>0</v>
      </c>
      <c r="AY123" s="63">
        <v>0</v>
      </c>
      <c r="AZ123" s="63">
        <v>0</v>
      </c>
      <c r="BA123" s="63">
        <v>0</v>
      </c>
      <c r="BB123" s="63">
        <v>0</v>
      </c>
      <c r="BC123" s="63">
        <v>0</v>
      </c>
      <c r="BD123" s="63">
        <v>0</v>
      </c>
      <c r="BE123" s="63">
        <v>0</v>
      </c>
      <c r="BF123" s="63">
        <v>0</v>
      </c>
      <c r="BG123" s="63">
        <v>0</v>
      </c>
      <c r="BH123" s="63">
        <v>0</v>
      </c>
      <c r="BI123" s="63">
        <v>0</v>
      </c>
      <c r="BJ123" s="63">
        <v>0</v>
      </c>
      <c r="BK123" s="63">
        <v>0</v>
      </c>
      <c r="BL123" s="63">
        <v>0</v>
      </c>
      <c r="BM123" s="63">
        <v>0</v>
      </c>
      <c r="BN123" s="63">
        <v>0</v>
      </c>
      <c r="BO123" s="63">
        <v>0</v>
      </c>
      <c r="BP123" s="63">
        <v>0</v>
      </c>
      <c r="BQ123" s="63">
        <v>0</v>
      </c>
      <c r="BR123" s="63">
        <v>0</v>
      </c>
      <c r="BS123" s="63">
        <v>0</v>
      </c>
      <c r="BT123" s="63">
        <v>0</v>
      </c>
      <c r="BU123" s="63">
        <v>0</v>
      </c>
      <c r="BV123" s="63">
        <v>0</v>
      </c>
      <c r="BW123" s="63">
        <v>0</v>
      </c>
      <c r="BX123" s="63">
        <v>0</v>
      </c>
      <c r="BY123" s="63">
        <v>0</v>
      </c>
      <c r="BZ123" s="63">
        <v>0</v>
      </c>
      <c r="CA123" s="63">
        <v>0</v>
      </c>
      <c r="CB123" s="63">
        <v>0</v>
      </c>
      <c r="CC123" s="63">
        <v>0</v>
      </c>
      <c r="CD123" s="63">
        <v>0</v>
      </c>
      <c r="CE123" s="63">
        <v>0</v>
      </c>
    </row>
    <row r="127" spans="1:83" ht="22.5" x14ac:dyDescent="0.3">
      <c r="F127" s="66" t="s">
        <v>505</v>
      </c>
      <c r="G127" s="66"/>
      <c r="H127" s="67"/>
      <c r="I127" s="67"/>
      <c r="J127" s="67"/>
      <c r="M127" s="67"/>
      <c r="N127" s="67"/>
      <c r="O127" s="67"/>
    </row>
    <row r="128" spans="1:83" ht="22.5" x14ac:dyDescent="0.3">
      <c r="G128" s="64"/>
      <c r="H128" s="65" t="s">
        <v>508</v>
      </c>
      <c r="I128" s="65"/>
      <c r="J128" s="65"/>
      <c r="M128" s="65" t="s">
        <v>507</v>
      </c>
      <c r="N128" s="65"/>
      <c r="O128" s="65"/>
    </row>
    <row r="129" spans="6:15" ht="22.5" x14ac:dyDescent="0.3">
      <c r="G129" s="64"/>
    </row>
    <row r="130" spans="6:15" ht="22.5" x14ac:dyDescent="0.3">
      <c r="F130" s="66" t="s">
        <v>506</v>
      </c>
      <c r="G130" s="66"/>
      <c r="H130" s="67"/>
      <c r="I130" s="67"/>
      <c r="J130" s="67"/>
      <c r="M130" s="67"/>
      <c r="N130" s="67"/>
      <c r="O130" s="67"/>
    </row>
    <row r="131" spans="6:15" x14ac:dyDescent="0.25">
      <c r="H131" s="65" t="s">
        <v>508</v>
      </c>
      <c r="I131" s="65"/>
      <c r="J131" s="65"/>
      <c r="M131" s="65" t="s">
        <v>507</v>
      </c>
      <c r="N131" s="65"/>
      <c r="O131" s="65"/>
    </row>
  </sheetData>
  <mergeCells count="16">
    <mergeCell ref="A123:I123"/>
    <mergeCell ref="A1:J1"/>
    <mergeCell ref="A2:J2"/>
    <mergeCell ref="B3:I3"/>
    <mergeCell ref="A4:J4"/>
    <mergeCell ref="A5:J5"/>
    <mergeCell ref="H131:J131"/>
    <mergeCell ref="M131:O131"/>
    <mergeCell ref="F130:G130"/>
    <mergeCell ref="F127:G127"/>
    <mergeCell ref="H127:J127"/>
    <mergeCell ref="M127:O127"/>
    <mergeCell ref="M128:O128"/>
    <mergeCell ref="H128:J128"/>
    <mergeCell ref="H130:J130"/>
    <mergeCell ref="M130:O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2018-08-23T19:42:50Z</dcterms:modified>
</cp:coreProperties>
</file>